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<sst xmlns="http://schemas.openxmlformats.org/spreadsheetml/2006/main" uniqueCount="229" count="266">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</sst>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43101</v>
      </c>
      <c r="F7" s="3" t="s">
        <v>3</v>
      </c>
      <c r="G7" s="5">
        <v>43190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19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875757.06</v>
      </c>
      <c r="C2" s="38">
        <v>14</v>
      </c>
      <c r="D2" s="41">
        <v>204416.25</v>
      </c>
      <c r="E2" s="38">
        <v>10</v>
      </c>
      <c r="F2" s="38">
        <v>0</v>
      </c>
      <c r="G2" s="38">
        <v>0</v>
      </c>
      <c r="H2" s="41">
        <v>867887.47</v>
      </c>
      <c r="I2" s="38">
        <v>13</v>
      </c>
      <c r="J2" s="41">
        <v>215811.75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3278560.26</v>
      </c>
      <c r="C3" s="38">
        <v>19</v>
      </c>
      <c r="D3" s="41">
        <v>807063.86</v>
      </c>
      <c r="E3" s="38">
        <v>15</v>
      </c>
      <c r="F3" s="38">
        <v>0</v>
      </c>
      <c r="G3" s="38">
        <v>0</v>
      </c>
      <c r="H3" s="41">
        <v>2932558.47</v>
      </c>
      <c r="I3" s="38">
        <v>20</v>
      </c>
      <c r="J3" s="41">
        <v>791975.2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32314887.25</v>
      </c>
      <c r="C4" s="38">
        <v>34</v>
      </c>
      <c r="D4" s="41">
        <v>1105351.61</v>
      </c>
      <c r="E4" s="38">
        <v>29</v>
      </c>
      <c r="F4" s="41">
        <v>132143.5</v>
      </c>
      <c r="G4" s="38">
        <v>10</v>
      </c>
      <c r="H4" s="41">
        <v>27328195.25</v>
      </c>
      <c r="I4" s="38">
        <v>34</v>
      </c>
      <c r="J4" s="41">
        <v>1057400.28</v>
      </c>
      <c r="K4" s="38">
        <v>31</v>
      </c>
      <c r="L4" s="41">
        <v>0</v>
      </c>
      <c r="M4" s="38">
        <v>0</v>
      </c>
      <c r="N4" s="34"/>
      <c r="O4" s="34"/>
      <c r="P4" s="34"/>
      <c r="Q4" s="34"/>
    </row>
    <row r="5" spans="1:17">
      <c r="A5" s="37" t="s">
        <v>55</v>
      </c>
      <c r="B5" s="41">
        <v>1455610.64</v>
      </c>
      <c r="C5" s="38">
        <v>16</v>
      </c>
      <c r="D5" s="41">
        <v>410931.56</v>
      </c>
      <c r="E5" s="38">
        <v>14</v>
      </c>
      <c r="F5" s="38">
        <v>0</v>
      </c>
      <c r="G5" s="38">
        <v>0</v>
      </c>
      <c r="H5" s="41">
        <v>1415107.15</v>
      </c>
      <c r="I5" s="38">
        <v>13</v>
      </c>
      <c r="J5" s="41">
        <v>379206.11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128202056.15</v>
      </c>
      <c r="C6" s="38">
        <v>239</v>
      </c>
      <c r="D6" s="41">
        <v>27234416.1</v>
      </c>
      <c r="E6" s="38">
        <v>218</v>
      </c>
      <c r="F6" s="41">
        <v>789567.1666666664</v>
      </c>
      <c r="G6" s="38">
        <v>60</v>
      </c>
      <c r="H6" s="41">
        <v>118655686.31</v>
      </c>
      <c r="I6" s="38">
        <v>233</v>
      </c>
      <c r="J6" s="41">
        <v>25655544.03</v>
      </c>
      <c r="K6" s="38">
        <v>214</v>
      </c>
      <c r="L6" s="41">
        <v>607275.33333333314</v>
      </c>
      <c r="M6" s="38">
        <v>61</v>
      </c>
      <c r="N6" s="34"/>
      <c r="O6" s="34"/>
      <c r="P6" s="34"/>
      <c r="Q6" s="34"/>
    </row>
    <row r="7" spans="1:17">
      <c r="A7" s="37" t="s">
        <v>57</v>
      </c>
      <c r="B7" s="41">
        <v>29526601.94</v>
      </c>
      <c r="C7" s="38">
        <v>41</v>
      </c>
      <c r="D7" s="41">
        <v>3527157.38</v>
      </c>
      <c r="E7" s="38">
        <v>35</v>
      </c>
      <c r="F7" s="41">
        <v>216221.33333333363</v>
      </c>
      <c r="G7" s="38">
        <v>13</v>
      </c>
      <c r="H7" s="41">
        <v>28527344.16</v>
      </c>
      <c r="I7" s="38">
        <v>43</v>
      </c>
      <c r="J7" s="41">
        <v>3178883.64</v>
      </c>
      <c r="K7" s="38">
        <v>39</v>
      </c>
      <c r="L7" s="41">
        <v>231174.00000000038</v>
      </c>
      <c r="M7" s="38">
        <v>12</v>
      </c>
      <c r="N7" s="34"/>
      <c r="O7" s="34"/>
      <c r="P7" s="34"/>
      <c r="Q7" s="34"/>
    </row>
    <row r="8" spans="1:17">
      <c r="A8" s="37" t="s">
        <v>58</v>
      </c>
      <c r="B8" s="41">
        <v>52792909.23</v>
      </c>
      <c r="C8" s="38">
        <v>48</v>
      </c>
      <c r="D8" s="41">
        <v>2461304.33</v>
      </c>
      <c r="E8" s="38">
        <v>39</v>
      </c>
      <c r="F8" s="41">
        <v>146572.3333333334</v>
      </c>
      <c r="G8" s="38">
        <v>15</v>
      </c>
      <c r="H8" s="41">
        <v>47640660.61</v>
      </c>
      <c r="I8" s="38">
        <v>45</v>
      </c>
      <c r="J8" s="41">
        <v>2366703.72</v>
      </c>
      <c r="K8" s="38">
        <v>38</v>
      </c>
      <c r="L8" s="41">
        <v>168929.16666666669</v>
      </c>
      <c r="M8" s="38">
        <v>15</v>
      </c>
      <c r="N8" s="34"/>
      <c r="O8" s="34"/>
      <c r="P8" s="34"/>
      <c r="Q8" s="34"/>
    </row>
    <row r="9" spans="1:17">
      <c r="A9" s="37" t="s">
        <v>59</v>
      </c>
      <c r="B9" s="41">
        <v>118151562.79</v>
      </c>
      <c r="C9" s="38">
        <v>267</v>
      </c>
      <c r="D9" s="41">
        <v>30747533.02</v>
      </c>
      <c r="E9" s="38">
        <v>240</v>
      </c>
      <c r="F9" s="38">
        <v>692446.33333333326</v>
      </c>
      <c r="G9" s="38">
        <v>79</v>
      </c>
      <c r="H9" s="41">
        <v>106014132.18</v>
      </c>
      <c r="I9" s="38">
        <v>263</v>
      </c>
      <c r="J9" s="41">
        <v>29378639.2</v>
      </c>
      <c r="K9" s="38">
        <v>236</v>
      </c>
      <c r="L9" s="38">
        <v>546152.33333333337</v>
      </c>
      <c r="M9" s="38">
        <v>81</v>
      </c>
      <c r="N9" s="34"/>
      <c r="O9" s="34"/>
      <c r="P9" s="34"/>
      <c r="Q9" s="34"/>
    </row>
    <row r="10" spans="1:17">
      <c r="A10" s="37" t="s">
        <v>60</v>
      </c>
      <c r="B10" s="41">
        <v>478064.59</v>
      </c>
      <c r="C10" s="38">
        <v>10</v>
      </c>
      <c r="D10" s="41">
        <v>0</v>
      </c>
      <c r="E10" s="38">
        <v>0</v>
      </c>
      <c r="F10" s="41">
        <v>0</v>
      </c>
      <c r="G10" s="38">
        <v>0</v>
      </c>
      <c r="H10" s="41">
        <v>0</v>
      </c>
      <c r="I10" s="38">
        <v>0</v>
      </c>
      <c r="J10" s="41">
        <v>0</v>
      </c>
      <c r="K10" s="38">
        <v>0</v>
      </c>
      <c r="L10" s="41">
        <v>0</v>
      </c>
      <c r="M10" s="38">
        <v>0</v>
      </c>
      <c r="N10" s="34"/>
      <c r="O10" s="34"/>
      <c r="P10" s="34"/>
      <c r="Q10" s="34"/>
    </row>
    <row r="11" spans="1:17">
      <c r="A11" s="37" t="s">
        <v>61</v>
      </c>
      <c r="B11" s="41">
        <v>67374435.3</v>
      </c>
      <c r="C11" s="38">
        <v>69</v>
      </c>
      <c r="D11" s="41">
        <v>15177080.43</v>
      </c>
      <c r="E11" s="38">
        <v>65</v>
      </c>
      <c r="F11" s="38">
        <v>503422.49999999971</v>
      </c>
      <c r="G11" s="38">
        <v>31</v>
      </c>
      <c r="H11" s="41">
        <v>57638783.73</v>
      </c>
      <c r="I11" s="38">
        <v>66</v>
      </c>
      <c r="J11" s="41">
        <v>14576480.21</v>
      </c>
      <c r="K11" s="38">
        <v>62</v>
      </c>
      <c r="L11" s="38">
        <v>303082.33333333331</v>
      </c>
      <c r="M11" s="38">
        <v>32</v>
      </c>
      <c r="N11" s="34"/>
      <c r="O11" s="34"/>
      <c r="P11" s="34"/>
      <c r="Q11" s="34"/>
    </row>
    <row r="12" spans="1:17">
      <c r="A12" s="37" t="s">
        <v>62</v>
      </c>
      <c r="B12" s="41">
        <v>12490027.36</v>
      </c>
      <c r="C12" s="38">
        <v>39</v>
      </c>
      <c r="D12" s="41">
        <v>2840409.45</v>
      </c>
      <c r="E12" s="38">
        <v>34</v>
      </c>
      <c r="F12" s="41">
        <v>191797.50000000003</v>
      </c>
      <c r="G12" s="38">
        <v>16</v>
      </c>
      <c r="H12" s="41">
        <v>11576648.85</v>
      </c>
      <c r="I12" s="38">
        <v>38</v>
      </c>
      <c r="J12" s="41">
        <v>2446200.13</v>
      </c>
      <c r="K12" s="38">
        <v>33</v>
      </c>
      <c r="L12" s="41">
        <v>339959.50000000029</v>
      </c>
      <c r="M12" s="38">
        <v>12</v>
      </c>
      <c r="N12" s="34"/>
      <c r="O12" s="34"/>
      <c r="P12" s="34"/>
      <c r="Q12" s="34"/>
    </row>
    <row r="13" spans="1:17">
      <c r="A13" s="37" t="s">
        <v>63</v>
      </c>
      <c r="B13" s="41">
        <v>18872579.64</v>
      </c>
      <c r="C13" s="38">
        <v>44</v>
      </c>
      <c r="D13" s="41">
        <v>3676773.75</v>
      </c>
      <c r="E13" s="38">
        <v>38</v>
      </c>
      <c r="F13" s="38">
        <v>205776.83333333337</v>
      </c>
      <c r="G13" s="38">
        <v>19</v>
      </c>
      <c r="H13" s="38">
        <v>20153083.43</v>
      </c>
      <c r="I13" s="38">
        <v>45</v>
      </c>
      <c r="J13" s="38">
        <v>3406834.39</v>
      </c>
      <c r="K13" s="38">
        <v>38</v>
      </c>
      <c r="L13" s="38">
        <v>211566.83333333296</v>
      </c>
      <c r="M13" s="38">
        <v>19</v>
      </c>
      <c r="N13" s="34"/>
      <c r="O13" s="34"/>
      <c r="P13" s="34"/>
      <c r="Q13" s="34"/>
    </row>
    <row r="14" spans="1:17">
      <c r="A14" s="37" t="s">
        <v>64</v>
      </c>
      <c r="B14" s="41">
        <v>21400999.27</v>
      </c>
      <c r="C14" s="38">
        <v>76</v>
      </c>
      <c r="D14" s="41">
        <v>2983072.48</v>
      </c>
      <c r="E14" s="38">
        <v>68</v>
      </c>
      <c r="F14" s="38">
        <v>101594.16666666656</v>
      </c>
      <c r="G14" s="38">
        <v>12</v>
      </c>
      <c r="H14" s="41">
        <v>18662228.17</v>
      </c>
      <c r="I14" s="38">
        <v>71</v>
      </c>
      <c r="J14" s="41">
        <v>2745630.14</v>
      </c>
      <c r="K14" s="38">
        <v>66</v>
      </c>
      <c r="L14" s="38">
        <v>225597.16666666672</v>
      </c>
      <c r="M14" s="38">
        <v>12</v>
      </c>
      <c r="N14" s="34"/>
      <c r="O14" s="34"/>
      <c r="P14" s="34"/>
      <c r="Q14" s="34"/>
    </row>
    <row r="15" spans="1:17">
      <c r="A15" s="37" t="s">
        <v>65</v>
      </c>
      <c r="B15" s="41">
        <v>136930402.31</v>
      </c>
      <c r="C15" s="38">
        <v>304</v>
      </c>
      <c r="D15" s="41">
        <v>20608356.38</v>
      </c>
      <c r="E15" s="38">
        <v>273</v>
      </c>
      <c r="F15" s="38">
        <v>1847745.5000000007</v>
      </c>
      <c r="G15" s="38">
        <v>91</v>
      </c>
      <c r="H15" s="41">
        <v>128523173.62</v>
      </c>
      <c r="I15" s="38">
        <v>302</v>
      </c>
      <c r="J15" s="41">
        <v>20378727.34</v>
      </c>
      <c r="K15" s="38">
        <v>276</v>
      </c>
      <c r="L15" s="38">
        <v>1086442.6666666665</v>
      </c>
      <c r="M15" s="38">
        <v>83</v>
      </c>
      <c r="N15" s="34"/>
      <c r="O15" s="34"/>
      <c r="P15" s="34"/>
      <c r="Q15" s="34"/>
    </row>
    <row r="16" spans="1:17">
      <c r="A16" s="37" t="s">
        <v>66</v>
      </c>
      <c r="B16" s="41">
        <v>2339277.73</v>
      </c>
      <c r="C16" s="38">
        <v>12</v>
      </c>
      <c r="D16" s="41">
        <v>635619.35</v>
      </c>
      <c r="E16" s="38">
        <v>11</v>
      </c>
      <c r="F16" s="38">
        <v>0</v>
      </c>
      <c r="G16" s="38">
        <v>0</v>
      </c>
      <c r="H16" s="41">
        <v>1831638.99</v>
      </c>
      <c r="I16" s="38">
        <v>12</v>
      </c>
      <c r="J16" s="41">
        <v>573878.96</v>
      </c>
      <c r="K16" s="38">
        <v>11</v>
      </c>
      <c r="L16" s="38">
        <v>0</v>
      </c>
      <c r="M16" s="38">
        <v>0</v>
      </c>
      <c r="N16" s="34"/>
      <c r="O16" s="34"/>
      <c r="P16" s="34"/>
      <c r="Q16" s="34"/>
    </row>
    <row r="17" spans="1:17">
      <c r="A17" s="37" t="s">
        <v>67</v>
      </c>
      <c r="B17" s="41">
        <v>4419530.94</v>
      </c>
      <c r="C17" s="38">
        <v>13</v>
      </c>
      <c r="D17" s="41">
        <v>684245.09</v>
      </c>
      <c r="E17" s="38">
        <v>11</v>
      </c>
      <c r="F17" s="41">
        <v>0</v>
      </c>
      <c r="G17" s="38">
        <v>0</v>
      </c>
      <c r="H17" s="41">
        <v>4279220.35</v>
      </c>
      <c r="I17" s="38">
        <v>14</v>
      </c>
      <c r="J17" s="41">
        <v>812824.07</v>
      </c>
      <c r="K17" s="38">
        <v>14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1321287.67</v>
      </c>
      <c r="C18" s="38">
        <v>17</v>
      </c>
      <c r="D18" s="41">
        <v>591740.59</v>
      </c>
      <c r="E18" s="38">
        <v>15</v>
      </c>
      <c r="F18" s="38">
        <v>0</v>
      </c>
      <c r="G18" s="38">
        <v>0</v>
      </c>
      <c r="H18" s="41">
        <v>1301233.13</v>
      </c>
      <c r="I18" s="38">
        <v>16</v>
      </c>
      <c r="J18" s="41">
        <v>557125.35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17829076.83</v>
      </c>
      <c r="C19" s="38">
        <v>78</v>
      </c>
      <c r="D19" s="41">
        <v>3491111.56</v>
      </c>
      <c r="E19" s="38">
        <v>69</v>
      </c>
      <c r="F19" s="38">
        <v>295845.16666666663</v>
      </c>
      <c r="G19" s="38">
        <v>18</v>
      </c>
      <c r="H19" s="41">
        <v>14682460.19</v>
      </c>
      <c r="I19" s="38">
        <v>70</v>
      </c>
      <c r="J19" s="41">
        <v>3178540.38</v>
      </c>
      <c r="K19" s="38">
        <v>62</v>
      </c>
      <c r="L19" s="38">
        <v>150600.3333333334</v>
      </c>
      <c r="M19" s="38">
        <v>12</v>
      </c>
      <c r="N19" s="34"/>
      <c r="O19" s="34"/>
      <c r="P19" s="34"/>
      <c r="Q19" s="34"/>
    </row>
    <row r="20" spans="1:17">
      <c r="A20" s="37" t="s">
        <v>70</v>
      </c>
      <c r="B20" s="41">
        <v>2935242.88</v>
      </c>
      <c r="C20" s="38">
        <v>27</v>
      </c>
      <c r="D20" s="41">
        <v>1456662.2</v>
      </c>
      <c r="E20" s="38">
        <v>21</v>
      </c>
      <c r="F20" s="38">
        <v>0</v>
      </c>
      <c r="G20" s="38">
        <v>0</v>
      </c>
      <c r="H20" s="41">
        <v>3085799.41</v>
      </c>
      <c r="I20" s="38">
        <v>26</v>
      </c>
      <c r="J20" s="41">
        <v>1639127.11</v>
      </c>
      <c r="K20" s="38">
        <v>23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212731976.43</v>
      </c>
      <c r="C21" s="38">
        <v>581</v>
      </c>
      <c r="D21" s="41">
        <v>48099227.25</v>
      </c>
      <c r="E21" s="38">
        <v>503</v>
      </c>
      <c r="F21" s="38">
        <v>2458754.5</v>
      </c>
      <c r="G21" s="38">
        <v>132</v>
      </c>
      <c r="H21" s="41">
        <v>279726380.35</v>
      </c>
      <c r="I21" s="38">
        <v>561</v>
      </c>
      <c r="J21" s="41">
        <v>47891666.49</v>
      </c>
      <c r="K21" s="38">
        <v>498</v>
      </c>
      <c r="L21" s="41">
        <v>1853194.3333333337</v>
      </c>
      <c r="M21" s="38">
        <v>144</v>
      </c>
      <c r="N21" s="34"/>
      <c r="O21" s="34"/>
      <c r="P21" s="34"/>
      <c r="Q21" s="34"/>
    </row>
    <row r="22" spans="1:17">
      <c r="A22" s="37" t="s">
        <v>72</v>
      </c>
      <c r="B22" s="41">
        <v>222135034.9</v>
      </c>
      <c r="C22" s="38">
        <v>16</v>
      </c>
      <c r="D22" s="41">
        <v>534648.27</v>
      </c>
      <c r="E22" s="38">
        <v>11</v>
      </c>
      <c r="F22" s="38">
        <v>0</v>
      </c>
      <c r="G22" s="38">
        <v>0</v>
      </c>
      <c r="H22" s="41">
        <v>231657908.53</v>
      </c>
      <c r="I22" s="38">
        <v>15</v>
      </c>
      <c r="J22" s="41">
        <v>554468.63</v>
      </c>
      <c r="K22" s="38">
        <v>12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465644.44</v>
      </c>
      <c r="C23" s="38">
        <v>12</v>
      </c>
      <c r="D23" s="41">
        <v>0</v>
      </c>
      <c r="E23" s="38">
        <v>0</v>
      </c>
      <c r="F23" s="41">
        <v>0</v>
      </c>
      <c r="G23" s="38">
        <v>0</v>
      </c>
      <c r="H23" s="41">
        <v>445625.33</v>
      </c>
      <c r="I23" s="38">
        <v>11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13621294.46</v>
      </c>
      <c r="C24" s="38">
        <v>64</v>
      </c>
      <c r="D24" s="41">
        <v>8174618.31</v>
      </c>
      <c r="E24" s="38">
        <v>59</v>
      </c>
      <c r="F24" s="38">
        <v>0</v>
      </c>
      <c r="G24" s="38">
        <v>0</v>
      </c>
      <c r="H24" s="41">
        <v>12222322.64</v>
      </c>
      <c r="I24" s="38">
        <v>56</v>
      </c>
      <c r="J24" s="41">
        <v>7159832.16</v>
      </c>
      <c r="K24" s="38">
        <v>51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13310519.57</v>
      </c>
      <c r="C25" s="38">
        <v>58</v>
      </c>
      <c r="D25" s="38">
        <v>3529000.63</v>
      </c>
      <c r="E25" s="38">
        <v>55</v>
      </c>
      <c r="F25" s="38">
        <v>0</v>
      </c>
      <c r="G25" s="38">
        <v>0</v>
      </c>
      <c r="H25" s="41">
        <v>21752346.64</v>
      </c>
      <c r="I25" s="38">
        <v>58</v>
      </c>
      <c r="J25" s="41">
        <v>3257105.07</v>
      </c>
      <c r="K25" s="38">
        <v>54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1149956.6</v>
      </c>
      <c r="C26" s="38">
        <v>14</v>
      </c>
      <c r="D26" s="41">
        <v>251767.67</v>
      </c>
      <c r="E26" s="38">
        <v>12</v>
      </c>
      <c r="F26" s="38">
        <v>0</v>
      </c>
      <c r="G26" s="38">
        <v>0</v>
      </c>
      <c r="H26" s="41">
        <v>1398900.93</v>
      </c>
      <c r="I26" s="38">
        <v>14</v>
      </c>
      <c r="J26" s="41">
        <v>309577.19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3667781.13</v>
      </c>
      <c r="C27" s="38">
        <v>47</v>
      </c>
      <c r="D27" s="41">
        <v>737257.26</v>
      </c>
      <c r="E27" s="38">
        <v>35</v>
      </c>
      <c r="F27" s="41">
        <v>0</v>
      </c>
      <c r="G27" s="38">
        <v>0</v>
      </c>
      <c r="H27" s="41">
        <v>3652966.91</v>
      </c>
      <c r="I27" s="38">
        <v>45</v>
      </c>
      <c r="J27" s="41">
        <v>756647.52</v>
      </c>
      <c r="K27" s="38">
        <v>36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2705863.46</v>
      </c>
      <c r="C28" s="38">
        <v>15</v>
      </c>
      <c r="D28" s="41">
        <v>163598.14</v>
      </c>
      <c r="E28" s="38">
        <v>14</v>
      </c>
      <c r="F28" s="38">
        <v>0</v>
      </c>
      <c r="G28" s="38">
        <v>0</v>
      </c>
      <c r="H28" s="41">
        <v>2588815.38</v>
      </c>
      <c r="I28" s="38">
        <v>16</v>
      </c>
      <c r="J28" s="41">
        <v>143248.88</v>
      </c>
      <c r="K28" s="38">
        <v>15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7451489.65</v>
      </c>
      <c r="C29" s="38">
        <v>66</v>
      </c>
      <c r="D29" s="41">
        <v>1744279.97</v>
      </c>
      <c r="E29" s="38">
        <v>57</v>
      </c>
      <c r="F29" s="38">
        <v>110064.16666666677</v>
      </c>
      <c r="G29" s="38">
        <v>17</v>
      </c>
      <c r="H29" s="41">
        <v>6973115.86</v>
      </c>
      <c r="I29" s="38">
        <v>67</v>
      </c>
      <c r="J29" s="41">
        <v>1773824.69</v>
      </c>
      <c r="K29" s="38">
        <v>58</v>
      </c>
      <c r="L29" s="38">
        <v>89583.166666666642</v>
      </c>
      <c r="M29" s="38">
        <v>13</v>
      </c>
      <c r="N29" s="34"/>
      <c r="O29" s="34"/>
      <c r="P29" s="34"/>
      <c r="Q29" s="34"/>
    </row>
    <row r="30" spans="1:17">
      <c r="A30" s="37" t="s">
        <v>80</v>
      </c>
      <c r="B30" s="41">
        <v>20582339.51</v>
      </c>
      <c r="C30" s="38">
        <v>42</v>
      </c>
      <c r="D30" s="41">
        <v>2909479.97</v>
      </c>
      <c r="E30" s="38">
        <v>37</v>
      </c>
      <c r="F30" s="38">
        <v>111002.66666666667</v>
      </c>
      <c r="G30" s="38">
        <v>11</v>
      </c>
      <c r="H30" s="41">
        <v>19122936.21</v>
      </c>
      <c r="I30" s="38">
        <v>41</v>
      </c>
      <c r="J30" s="41">
        <v>2820227.1</v>
      </c>
      <c r="K30" s="38">
        <v>36</v>
      </c>
      <c r="L30" s="38">
        <v>134003.33333333331</v>
      </c>
      <c r="M30" s="38">
        <v>10</v>
      </c>
      <c r="N30" s="34"/>
      <c r="O30" s="34"/>
      <c r="P30" s="34"/>
      <c r="Q30" s="34"/>
    </row>
    <row r="31" spans="1:17">
      <c r="A31" s="37" t="s">
        <v>81</v>
      </c>
      <c r="B31" s="41">
        <v>408422289.98</v>
      </c>
      <c r="C31" s="38">
        <v>221</v>
      </c>
      <c r="D31" s="41">
        <v>80005113.68</v>
      </c>
      <c r="E31" s="38">
        <v>186</v>
      </c>
      <c r="F31" s="38">
        <v>2261988.6666666693</v>
      </c>
      <c r="G31" s="38">
        <v>68</v>
      </c>
      <c r="H31" s="41">
        <v>377217374.86</v>
      </c>
      <c r="I31" s="38">
        <v>214</v>
      </c>
      <c r="J31" s="41">
        <v>77314080.13</v>
      </c>
      <c r="K31" s="38">
        <v>175</v>
      </c>
      <c r="L31" s="38">
        <v>2196448.6666666633</v>
      </c>
      <c r="M31" s="38">
        <v>68</v>
      </c>
      <c r="N31" s="34"/>
      <c r="O31" s="34"/>
      <c r="P31" s="34"/>
      <c r="Q31" s="34"/>
    </row>
    <row r="32" spans="1:17">
      <c r="A32" s="37" t="s">
        <v>82</v>
      </c>
      <c r="B32" s="41">
        <v>1032701.09</v>
      </c>
      <c r="C32" s="38">
        <v>11</v>
      </c>
      <c r="D32" s="41">
        <v>403587.89</v>
      </c>
      <c r="E32" s="38">
        <v>10</v>
      </c>
      <c r="F32" s="41">
        <v>0</v>
      </c>
      <c r="G32" s="38">
        <v>0</v>
      </c>
      <c r="H32" s="41">
        <v>963405.22</v>
      </c>
      <c r="I32" s="38">
        <v>14</v>
      </c>
      <c r="J32" s="41">
        <v>386040.21</v>
      </c>
      <c r="K32" s="38">
        <v>14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703102.42</v>
      </c>
      <c r="C33" s="38">
        <v>11</v>
      </c>
      <c r="D33" s="41">
        <v>0</v>
      </c>
      <c r="E33" s="38">
        <v>0</v>
      </c>
      <c r="F33" s="41">
        <v>0</v>
      </c>
      <c r="G33" s="38">
        <v>0</v>
      </c>
      <c r="H33" s="41">
        <v>0</v>
      </c>
      <c r="I33" s="38">
        <v>0</v>
      </c>
      <c r="J33" s="41">
        <v>0</v>
      </c>
      <c r="K33" s="38">
        <v>0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607233.97</v>
      </c>
      <c r="C34" s="38">
        <v>10</v>
      </c>
      <c r="D34" s="41">
        <v>171127.48</v>
      </c>
      <c r="E34" s="38">
        <v>10</v>
      </c>
      <c r="F34" s="38">
        <v>0</v>
      </c>
      <c r="G34" s="38">
        <v>0</v>
      </c>
      <c r="H34" s="41">
        <v>405362.5</v>
      </c>
      <c r="I34" s="38">
        <v>10</v>
      </c>
      <c r="J34" s="41">
        <v>0</v>
      </c>
      <c r="K34" s="38">
        <v>0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1146274.73</v>
      </c>
      <c r="C35" s="38">
        <v>20</v>
      </c>
      <c r="D35" s="41">
        <v>521271.67</v>
      </c>
      <c r="E35" s="38">
        <v>19</v>
      </c>
      <c r="F35" s="38">
        <v>0</v>
      </c>
      <c r="G35" s="38">
        <v>0</v>
      </c>
      <c r="H35" s="41">
        <v>884422.55</v>
      </c>
      <c r="I35" s="38">
        <v>17</v>
      </c>
      <c r="J35" s="41">
        <v>445912.07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566178.28</v>
      </c>
      <c r="C36" s="38">
        <v>14</v>
      </c>
      <c r="D36" s="41">
        <v>274713.81</v>
      </c>
      <c r="E36" s="38">
        <v>12</v>
      </c>
      <c r="F36" s="38">
        <v>0</v>
      </c>
      <c r="G36" s="38">
        <v>0</v>
      </c>
      <c r="H36" s="41">
        <v>777875.28</v>
      </c>
      <c r="I36" s="38">
        <v>12</v>
      </c>
      <c r="J36" s="41">
        <v>210226.92</v>
      </c>
      <c r="K36" s="38">
        <v>10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2009397.06</v>
      </c>
      <c r="C37" s="38">
        <v>32</v>
      </c>
      <c r="D37" s="41">
        <v>1068180.25</v>
      </c>
      <c r="E37" s="38">
        <v>26</v>
      </c>
      <c r="F37" s="38">
        <v>0</v>
      </c>
      <c r="G37" s="38">
        <v>0</v>
      </c>
      <c r="H37" s="41">
        <v>1905573.65</v>
      </c>
      <c r="I37" s="38">
        <v>31</v>
      </c>
      <c r="J37" s="41">
        <v>1070912.84</v>
      </c>
      <c r="K37" s="38">
        <v>27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62108439.68</v>
      </c>
      <c r="C38" s="38">
        <v>91</v>
      </c>
      <c r="D38" s="41">
        <v>16085920.47</v>
      </c>
      <c r="E38" s="38">
        <v>81</v>
      </c>
      <c r="F38" s="38">
        <v>363815.16666666657</v>
      </c>
      <c r="G38" s="38">
        <v>47</v>
      </c>
      <c r="H38" s="41">
        <v>54979740.54</v>
      </c>
      <c r="I38" s="38">
        <v>91</v>
      </c>
      <c r="J38" s="41">
        <v>15898401.8</v>
      </c>
      <c r="K38" s="38">
        <v>81</v>
      </c>
      <c r="L38" s="38">
        <v>395738.66666666674</v>
      </c>
      <c r="M38" s="38">
        <v>41</v>
      </c>
      <c r="N38" s="34"/>
      <c r="O38" s="34"/>
      <c r="P38" s="34"/>
      <c r="Q38" s="34"/>
    </row>
    <row r="39" spans="1:17">
      <c r="A39" s="37" t="s">
        <v>89</v>
      </c>
      <c r="B39" s="41">
        <v>7898296.04</v>
      </c>
      <c r="C39" s="38">
        <v>45</v>
      </c>
      <c r="D39" s="41">
        <v>3635279.19</v>
      </c>
      <c r="E39" s="38">
        <v>39</v>
      </c>
      <c r="F39" s="38">
        <v>0</v>
      </c>
      <c r="G39" s="38">
        <v>0</v>
      </c>
      <c r="H39" s="41">
        <v>6184659.77</v>
      </c>
      <c r="I39" s="38">
        <v>44</v>
      </c>
      <c r="J39" s="41">
        <v>3271703.1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20675544.23</v>
      </c>
      <c r="C40" s="38">
        <v>42</v>
      </c>
      <c r="D40" s="41">
        <v>18038150.1</v>
      </c>
      <c r="E40" s="38">
        <v>38</v>
      </c>
      <c r="F40" s="41">
        <v>0</v>
      </c>
      <c r="G40" s="38">
        <v>0</v>
      </c>
      <c r="H40" s="41">
        <v>16240558.75</v>
      </c>
      <c r="I40" s="38">
        <v>41</v>
      </c>
      <c r="J40" s="41">
        <v>14481991.75</v>
      </c>
      <c r="K40" s="38">
        <v>37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3752387.53</v>
      </c>
      <c r="C41" s="38">
        <v>19</v>
      </c>
      <c r="D41" s="41">
        <v>493027.94</v>
      </c>
      <c r="E41" s="38">
        <v>18</v>
      </c>
      <c r="F41" s="38">
        <v>0</v>
      </c>
      <c r="G41" s="38">
        <v>0</v>
      </c>
      <c r="H41" s="41">
        <v>3425492.19</v>
      </c>
      <c r="I41" s="38">
        <v>16</v>
      </c>
      <c r="J41" s="41">
        <v>476587.7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382115.6</v>
      </c>
      <c r="C42" s="38">
        <v>10</v>
      </c>
      <c r="D42" s="41">
        <v>0</v>
      </c>
      <c r="E42" s="38">
        <v>0</v>
      </c>
      <c r="F42" s="38">
        <v>0</v>
      </c>
      <c r="G42" s="38">
        <v>0</v>
      </c>
      <c r="H42" s="41">
        <v>0</v>
      </c>
      <c r="I42" s="38">
        <v>0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11594605.64</v>
      </c>
      <c r="C43" s="38">
        <v>37</v>
      </c>
      <c r="D43" s="41">
        <v>2453155.05</v>
      </c>
      <c r="E43" s="38">
        <v>32</v>
      </c>
      <c r="F43" s="38">
        <v>0</v>
      </c>
      <c r="G43" s="38">
        <v>0</v>
      </c>
      <c r="H43" s="41">
        <v>10320761.75</v>
      </c>
      <c r="I43" s="38">
        <v>34</v>
      </c>
      <c r="J43" s="41">
        <v>2226727.73</v>
      </c>
      <c r="K43" s="38">
        <v>31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995807.94</v>
      </c>
      <c r="C44" s="38">
        <v>11</v>
      </c>
      <c r="D44" s="41">
        <v>0</v>
      </c>
      <c r="E44" s="38">
        <v>0</v>
      </c>
      <c r="F44" s="38">
        <v>0</v>
      </c>
      <c r="G44" s="38">
        <v>0</v>
      </c>
      <c r="H44" s="41">
        <v>0</v>
      </c>
      <c r="I44" s="38">
        <v>0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31803217.55</v>
      </c>
      <c r="C45" s="38">
        <v>63</v>
      </c>
      <c r="D45" s="41">
        <v>4053115.86</v>
      </c>
      <c r="E45" s="38">
        <v>59</v>
      </c>
      <c r="F45" s="38">
        <v>160516.49999999965</v>
      </c>
      <c r="G45" s="38">
        <v>17</v>
      </c>
      <c r="H45" s="41">
        <v>17615728.36</v>
      </c>
      <c r="I45" s="38">
        <v>59</v>
      </c>
      <c r="J45" s="41">
        <v>4027684.13</v>
      </c>
      <c r="K45" s="38">
        <v>55</v>
      </c>
      <c r="L45" s="38">
        <v>74225.833333333358</v>
      </c>
      <c r="M45" s="38">
        <v>15</v>
      </c>
      <c r="N45" s="34"/>
      <c r="O45" s="34"/>
      <c r="P45" s="34"/>
      <c r="Q45" s="34"/>
    </row>
    <row r="46" spans="1:17">
      <c r="A46" s="37" t="s">
        <v>96</v>
      </c>
      <c r="B46" s="41">
        <v>139986098.71</v>
      </c>
      <c r="C46" s="38">
        <v>279</v>
      </c>
      <c r="D46" s="41">
        <v>31296350.7</v>
      </c>
      <c r="E46" s="38">
        <v>256</v>
      </c>
      <c r="F46" s="38">
        <v>1011964.0000000005</v>
      </c>
      <c r="G46" s="38">
        <v>81</v>
      </c>
      <c r="H46" s="41">
        <v>103377712.01</v>
      </c>
      <c r="I46" s="38">
        <v>287</v>
      </c>
      <c r="J46" s="41">
        <v>29537233.37</v>
      </c>
      <c r="K46" s="38">
        <v>256</v>
      </c>
      <c r="L46" s="38">
        <v>2401416.1666666628</v>
      </c>
      <c r="M46" s="38">
        <v>80</v>
      </c>
      <c r="N46" s="34"/>
      <c r="O46" s="34"/>
      <c r="P46" s="34"/>
      <c r="Q46" s="34"/>
    </row>
    <row r="47" spans="1:17">
      <c r="A47" s="37" t="s">
        <v>97</v>
      </c>
      <c r="B47" s="41">
        <v>18341064.56</v>
      </c>
      <c r="C47" s="38">
        <v>48</v>
      </c>
      <c r="D47" s="41">
        <v>3107685.96</v>
      </c>
      <c r="E47" s="38">
        <v>47</v>
      </c>
      <c r="F47" s="38">
        <v>0</v>
      </c>
      <c r="G47" s="38">
        <v>0</v>
      </c>
      <c r="H47" s="41">
        <v>16351406.19</v>
      </c>
      <c r="I47" s="38">
        <v>45</v>
      </c>
      <c r="J47" s="41">
        <v>3157520.66</v>
      </c>
      <c r="K47" s="38">
        <v>44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6317869.45</v>
      </c>
      <c r="C48" s="38">
        <v>42</v>
      </c>
      <c r="D48" s="41">
        <v>2083455.95</v>
      </c>
      <c r="E48" s="38">
        <v>40</v>
      </c>
      <c r="F48" s="38">
        <v>0</v>
      </c>
      <c r="G48" s="38">
        <v>0</v>
      </c>
      <c r="H48" s="41">
        <v>5966410.15</v>
      </c>
      <c r="I48" s="38">
        <v>43</v>
      </c>
      <c r="J48" s="41">
        <v>1789294.34</v>
      </c>
      <c r="K48" s="38">
        <v>40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1761067.52</v>
      </c>
      <c r="C49" s="38">
        <v>13</v>
      </c>
      <c r="D49" s="41">
        <v>242863.71</v>
      </c>
      <c r="E49" s="38">
        <v>12</v>
      </c>
      <c r="F49" s="38">
        <v>0</v>
      </c>
      <c r="G49" s="38">
        <v>0</v>
      </c>
      <c r="H49" s="41">
        <v>1656819.04</v>
      </c>
      <c r="I49" s="38">
        <v>13</v>
      </c>
      <c r="J49" s="41">
        <v>259153.51</v>
      </c>
      <c r="K49" s="38">
        <v>11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7813361.91</v>
      </c>
      <c r="C50" s="38">
        <v>29</v>
      </c>
      <c r="D50" s="41">
        <v>1046419.51</v>
      </c>
      <c r="E50" s="38">
        <v>24</v>
      </c>
      <c r="F50" s="38">
        <v>0</v>
      </c>
      <c r="G50" s="38">
        <v>0</v>
      </c>
      <c r="H50" s="41">
        <v>8244553.52</v>
      </c>
      <c r="I50" s="38">
        <v>28</v>
      </c>
      <c r="J50" s="41">
        <v>987392.99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0</v>
      </c>
      <c r="C51" s="38">
        <v>0</v>
      </c>
      <c r="D51" s="41">
        <v>0</v>
      </c>
      <c r="E51" s="38">
        <v>0</v>
      </c>
      <c r="F51" s="41">
        <v>0</v>
      </c>
      <c r="G51" s="38">
        <v>0</v>
      </c>
      <c r="H51" s="41">
        <v>1682797.93</v>
      </c>
      <c r="I51" s="38">
        <v>11</v>
      </c>
      <c r="J51" s="41">
        <v>0</v>
      </c>
      <c r="K51" s="38">
        <v>0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4825597.15</v>
      </c>
      <c r="C52" s="38">
        <v>27</v>
      </c>
      <c r="D52" s="41">
        <v>1562350</v>
      </c>
      <c r="E52" s="38">
        <v>24</v>
      </c>
      <c r="F52" s="41">
        <v>0</v>
      </c>
      <c r="G52" s="38">
        <v>0</v>
      </c>
      <c r="H52" s="41">
        <v>4390860.47</v>
      </c>
      <c r="I52" s="38">
        <v>31</v>
      </c>
      <c r="J52" s="41">
        <v>1315652.57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995695.61</v>
      </c>
      <c r="C53" s="38">
        <v>10</v>
      </c>
      <c r="D53" s="41">
        <v>425694.73</v>
      </c>
      <c r="E53" s="38">
        <v>10</v>
      </c>
      <c r="F53" s="41">
        <v>0</v>
      </c>
      <c r="G53" s="38">
        <v>0</v>
      </c>
      <c r="H53" s="41">
        <v>0</v>
      </c>
      <c r="I53" s="38">
        <v>0</v>
      </c>
      <c r="J53" s="41">
        <v>0</v>
      </c>
      <c r="K53" s="38">
        <v>0</v>
      </c>
      <c r="L53" s="41">
        <v>0</v>
      </c>
      <c r="M53" s="38">
        <v>0</v>
      </c>
      <c r="N53" s="34"/>
      <c r="O53" s="34"/>
      <c r="P53" s="34"/>
      <c r="Q53" s="34"/>
    </row>
    <row r="54" spans="1:17">
      <c r="A54" s="37" t="s">
        <v>104</v>
      </c>
      <c r="B54" s="41">
        <v>5530412.95</v>
      </c>
      <c r="C54" s="38">
        <v>23</v>
      </c>
      <c r="D54" s="41">
        <v>1754137.58</v>
      </c>
      <c r="E54" s="38">
        <v>22</v>
      </c>
      <c r="F54" s="41">
        <v>0</v>
      </c>
      <c r="G54" s="38">
        <v>0</v>
      </c>
      <c r="H54" s="41">
        <v>5131174.8</v>
      </c>
      <c r="I54" s="38">
        <v>24</v>
      </c>
      <c r="J54" s="41">
        <v>1558474.65</v>
      </c>
      <c r="K54" s="38">
        <v>20</v>
      </c>
      <c r="L54" s="41">
        <v>0</v>
      </c>
      <c r="M54" s="38">
        <v>0</v>
      </c>
      <c r="N54" s="34"/>
      <c r="O54" s="34"/>
      <c r="P54" s="34"/>
      <c r="Q54" s="34"/>
    </row>
    <row r="55" spans="1:17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348194.1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2616474.3</v>
      </c>
      <c r="C56" s="38">
        <v>18</v>
      </c>
      <c r="D56" s="41">
        <v>2110166.84</v>
      </c>
      <c r="E56" s="38">
        <v>16</v>
      </c>
      <c r="F56" s="41">
        <v>0</v>
      </c>
      <c r="G56" s="38">
        <v>0</v>
      </c>
      <c r="H56" s="41">
        <v>1072148.35</v>
      </c>
      <c r="I56" s="38">
        <v>16</v>
      </c>
      <c r="J56" s="41">
        <v>261342.13</v>
      </c>
      <c r="K56" s="38">
        <v>14</v>
      </c>
      <c r="L56" s="41">
        <v>0</v>
      </c>
      <c r="M56" s="38">
        <v>0</v>
      </c>
      <c r="N56" s="34"/>
      <c r="O56" s="34"/>
      <c r="P56" s="34"/>
      <c r="Q56" s="34"/>
    </row>
    <row r="57" spans="1:17">
      <c r="A57" s="37" t="s">
        <v>107</v>
      </c>
      <c r="B57" s="41">
        <v>2402521.36</v>
      </c>
      <c r="C57" s="38">
        <v>18</v>
      </c>
      <c r="D57" s="41">
        <v>1606355.43</v>
      </c>
      <c r="E57" s="38">
        <v>17</v>
      </c>
      <c r="F57" s="38">
        <v>0</v>
      </c>
      <c r="G57" s="38">
        <v>0</v>
      </c>
      <c r="H57" s="41">
        <v>2302346.16</v>
      </c>
      <c r="I57" s="38">
        <v>17</v>
      </c>
      <c r="J57" s="41">
        <v>1466778.03</v>
      </c>
      <c r="K57" s="38">
        <v>17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862346.52</v>
      </c>
      <c r="C58" s="38">
        <v>12</v>
      </c>
      <c r="D58" s="41">
        <v>0</v>
      </c>
      <c r="E58" s="38">
        <v>0</v>
      </c>
      <c r="F58" s="38">
        <v>0</v>
      </c>
      <c r="G58" s="38">
        <v>0</v>
      </c>
      <c r="H58" s="41">
        <v>893017.26</v>
      </c>
      <c r="I58" s="38">
        <v>11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757369.75</v>
      </c>
      <c r="C59" s="38">
        <v>22</v>
      </c>
      <c r="D59" s="41">
        <v>339981.35</v>
      </c>
      <c r="E59" s="38">
        <v>17</v>
      </c>
      <c r="F59" s="41">
        <v>0</v>
      </c>
      <c r="G59" s="38">
        <v>0</v>
      </c>
      <c r="H59" s="41">
        <v>1064345.52</v>
      </c>
      <c r="I59" s="38">
        <v>25</v>
      </c>
      <c r="J59" s="41">
        <v>285656.68</v>
      </c>
      <c r="K59" s="38">
        <v>22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351213.6</v>
      </c>
      <c r="C60" s="38">
        <v>10</v>
      </c>
      <c r="D60" s="41">
        <v>0</v>
      </c>
      <c r="E60" s="38">
        <v>0</v>
      </c>
      <c r="F60" s="38">
        <v>0</v>
      </c>
      <c r="G60" s="38">
        <v>0</v>
      </c>
      <c r="H60" s="41">
        <v>0</v>
      </c>
      <c r="I60" s="38">
        <v>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21996369.15</v>
      </c>
      <c r="C61" s="38">
        <v>60</v>
      </c>
      <c r="D61" s="41">
        <v>3659443.58</v>
      </c>
      <c r="E61" s="38">
        <v>54</v>
      </c>
      <c r="F61" s="38">
        <v>10619.33333333333</v>
      </c>
      <c r="G61" s="38">
        <v>12</v>
      </c>
      <c r="H61" s="41">
        <v>19044685.79</v>
      </c>
      <c r="I61" s="38">
        <v>57</v>
      </c>
      <c r="J61" s="41">
        <v>3517329.13</v>
      </c>
      <c r="K61" s="38">
        <v>51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82465933.13</v>
      </c>
      <c r="C62" s="38">
        <v>198</v>
      </c>
      <c r="D62" s="41">
        <v>16475077.77</v>
      </c>
      <c r="E62" s="38">
        <v>175</v>
      </c>
      <c r="F62" s="38">
        <v>399327.33333333326</v>
      </c>
      <c r="G62" s="38">
        <v>80</v>
      </c>
      <c r="H62" s="41">
        <v>75674264.52</v>
      </c>
      <c r="I62" s="38">
        <v>197</v>
      </c>
      <c r="J62" s="41">
        <v>14860497.03</v>
      </c>
      <c r="K62" s="38">
        <v>180</v>
      </c>
      <c r="L62" s="38">
        <v>481493.33333333337</v>
      </c>
      <c r="M62" s="38">
        <v>80</v>
      </c>
      <c r="N62" s="34"/>
      <c r="O62" s="34"/>
      <c r="P62" s="34"/>
      <c r="Q62" s="34"/>
    </row>
    <row r="63" spans="1:17">
      <c r="A63" s="37" t="s">
        <v>113</v>
      </c>
      <c r="B63" s="41">
        <v>2707774.98</v>
      </c>
      <c r="C63" s="38">
        <v>32</v>
      </c>
      <c r="D63" s="41">
        <v>809653.77</v>
      </c>
      <c r="E63" s="38">
        <v>28</v>
      </c>
      <c r="F63" s="38">
        <v>0</v>
      </c>
      <c r="G63" s="38">
        <v>0</v>
      </c>
      <c r="H63" s="41">
        <v>3206664.57</v>
      </c>
      <c r="I63" s="38">
        <v>31</v>
      </c>
      <c r="J63" s="41">
        <v>869868.58</v>
      </c>
      <c r="K63" s="38">
        <v>26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4747663.08</v>
      </c>
      <c r="C64" s="38">
        <v>25</v>
      </c>
      <c r="D64" s="41">
        <v>1170852.98</v>
      </c>
      <c r="E64" s="38">
        <v>22</v>
      </c>
      <c r="F64" s="38">
        <v>0</v>
      </c>
      <c r="G64" s="38">
        <v>0</v>
      </c>
      <c r="H64" s="41">
        <v>3744142.14</v>
      </c>
      <c r="I64" s="38">
        <v>25</v>
      </c>
      <c r="J64" s="41">
        <v>1047356.64</v>
      </c>
      <c r="K64" s="38">
        <v>22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19523725.67</v>
      </c>
      <c r="C65" s="38">
        <v>58</v>
      </c>
      <c r="D65" s="41">
        <v>3219178.26</v>
      </c>
      <c r="E65" s="38">
        <v>50</v>
      </c>
      <c r="F65" s="41">
        <v>53213.833333333365</v>
      </c>
      <c r="G65" s="38">
        <v>12</v>
      </c>
      <c r="H65" s="41">
        <v>23347230.68</v>
      </c>
      <c r="I65" s="38">
        <v>59</v>
      </c>
      <c r="J65" s="41">
        <v>3154480.93</v>
      </c>
      <c r="K65" s="38">
        <v>48</v>
      </c>
      <c r="L65" s="41">
        <v>38498.999999999971</v>
      </c>
      <c r="M65" s="38">
        <v>12</v>
      </c>
      <c r="N65" s="34"/>
      <c r="O65" s="34"/>
      <c r="P65" s="34"/>
      <c r="Q65" s="34"/>
    </row>
    <row r="66" spans="1:17">
      <c r="A66" s="37" t="s">
        <v>116</v>
      </c>
      <c r="B66" s="41">
        <v>533293.24</v>
      </c>
      <c r="C66" s="38">
        <v>15</v>
      </c>
      <c r="D66" s="41">
        <v>271974.94</v>
      </c>
      <c r="E66" s="38">
        <v>14</v>
      </c>
      <c r="F66" s="38">
        <v>0</v>
      </c>
      <c r="G66" s="38">
        <v>0</v>
      </c>
      <c r="H66" s="41">
        <v>622292.86</v>
      </c>
      <c r="I66" s="38">
        <v>14</v>
      </c>
      <c r="J66" s="41">
        <v>169833.01</v>
      </c>
      <c r="K66" s="38">
        <v>12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7886375.43</v>
      </c>
      <c r="C67" s="38">
        <v>40</v>
      </c>
      <c r="D67" s="41">
        <v>846633.17</v>
      </c>
      <c r="E67" s="38">
        <v>34</v>
      </c>
      <c r="F67" s="38">
        <v>0</v>
      </c>
      <c r="G67" s="38">
        <v>0</v>
      </c>
      <c r="H67" s="41">
        <v>8878941.35</v>
      </c>
      <c r="I67" s="38">
        <v>36</v>
      </c>
      <c r="J67" s="41">
        <v>705920.91</v>
      </c>
      <c r="K67" s="38">
        <v>30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2607592.76</v>
      </c>
      <c r="C68" s="38">
        <v>18</v>
      </c>
      <c r="D68" s="41">
        <v>376554.64</v>
      </c>
      <c r="E68" s="38">
        <v>16</v>
      </c>
      <c r="F68" s="38">
        <v>0</v>
      </c>
      <c r="G68" s="38">
        <v>0</v>
      </c>
      <c r="H68" s="41">
        <v>1962609</v>
      </c>
      <c r="I68" s="38">
        <v>18</v>
      </c>
      <c r="J68" s="41">
        <v>309557.84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3114874.38</v>
      </c>
      <c r="C69" s="38">
        <v>22</v>
      </c>
      <c r="D69" s="41">
        <v>1156363.78</v>
      </c>
      <c r="E69" s="38">
        <v>21</v>
      </c>
      <c r="F69" s="38">
        <v>0</v>
      </c>
      <c r="G69" s="38">
        <v>0</v>
      </c>
      <c r="H69" s="41">
        <v>3845080.15</v>
      </c>
      <c r="I69" s="38">
        <v>21</v>
      </c>
      <c r="J69" s="41">
        <v>1193770.65</v>
      </c>
      <c r="K69" s="38">
        <v>21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6511859.96</v>
      </c>
      <c r="C70" s="38">
        <v>46</v>
      </c>
      <c r="D70" s="41">
        <v>1774946.64</v>
      </c>
      <c r="E70" s="38">
        <v>43</v>
      </c>
      <c r="F70" s="38">
        <v>24455.833333333328</v>
      </c>
      <c r="G70" s="38">
        <v>11</v>
      </c>
      <c r="H70" s="41">
        <v>5525236.58</v>
      </c>
      <c r="I70" s="38">
        <v>41</v>
      </c>
      <c r="J70" s="41">
        <v>1566283.84</v>
      </c>
      <c r="K70" s="38">
        <v>36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29737378.62</v>
      </c>
      <c r="C71" s="38">
        <v>39</v>
      </c>
      <c r="D71" s="41">
        <v>7787059.54</v>
      </c>
      <c r="E71" s="38">
        <v>35</v>
      </c>
      <c r="F71" s="41">
        <v>248762.66666666634</v>
      </c>
      <c r="G71" s="38">
        <v>10</v>
      </c>
      <c r="H71" s="41">
        <v>27951809.68</v>
      </c>
      <c r="I71" s="38">
        <v>37</v>
      </c>
      <c r="J71" s="41">
        <v>7061699.89</v>
      </c>
      <c r="K71" s="38">
        <v>34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27128523.68</v>
      </c>
      <c r="C72" s="38">
        <v>45</v>
      </c>
      <c r="D72" s="41">
        <v>23770546.51</v>
      </c>
      <c r="E72" s="38">
        <v>43</v>
      </c>
      <c r="F72" s="41">
        <v>0</v>
      </c>
      <c r="G72" s="38">
        <v>0</v>
      </c>
      <c r="H72" s="41">
        <v>30941861.47</v>
      </c>
      <c r="I72" s="38">
        <v>46</v>
      </c>
      <c r="J72" s="41">
        <v>27628960.25</v>
      </c>
      <c r="K72" s="38">
        <v>44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509986.58</v>
      </c>
      <c r="C73" s="38">
        <v>14</v>
      </c>
      <c r="D73" s="38">
        <v>0</v>
      </c>
      <c r="E73" s="38">
        <v>0</v>
      </c>
      <c r="F73" s="38">
        <v>0</v>
      </c>
      <c r="G73" s="38">
        <v>0</v>
      </c>
      <c r="H73" s="41">
        <v>464008.64</v>
      </c>
      <c r="I73" s="38">
        <v>17</v>
      </c>
      <c r="J73" s="38">
        <v>178646.98</v>
      </c>
      <c r="K73" s="38">
        <v>14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7769586.66</v>
      </c>
      <c r="C74" s="38">
        <v>34</v>
      </c>
      <c r="D74" s="41">
        <v>2731071.45</v>
      </c>
      <c r="E74" s="38">
        <v>28</v>
      </c>
      <c r="F74" s="41">
        <v>0</v>
      </c>
      <c r="G74" s="38">
        <v>0</v>
      </c>
      <c r="H74" s="41">
        <v>6630940.51</v>
      </c>
      <c r="I74" s="38">
        <v>36</v>
      </c>
      <c r="J74" s="41">
        <v>2614866.89</v>
      </c>
      <c r="K74" s="38">
        <v>32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35693296.46</v>
      </c>
      <c r="C75" s="38">
        <v>62</v>
      </c>
      <c r="D75" s="41">
        <v>23596603.82</v>
      </c>
      <c r="E75" s="38">
        <v>60</v>
      </c>
      <c r="F75" s="41">
        <v>275814.83333333366</v>
      </c>
      <c r="G75" s="38">
        <v>11</v>
      </c>
      <c r="H75" s="41">
        <v>35357304.01</v>
      </c>
      <c r="I75" s="38">
        <v>61</v>
      </c>
      <c r="J75" s="41">
        <v>23948277.01</v>
      </c>
      <c r="K75" s="38">
        <v>59</v>
      </c>
      <c r="L75" s="41">
        <v>543689.1666666664</v>
      </c>
      <c r="M75" s="38">
        <v>12</v>
      </c>
      <c r="N75" s="34"/>
      <c r="O75" s="34"/>
      <c r="P75" s="34"/>
      <c r="Q75" s="34"/>
    </row>
    <row r="76" spans="1:17">
      <c r="A76" s="37" t="s">
        <v>126</v>
      </c>
      <c r="B76" s="41">
        <v>0</v>
      </c>
      <c r="C76" s="38">
        <v>0</v>
      </c>
      <c r="D76" s="41">
        <v>0</v>
      </c>
      <c r="E76" s="38">
        <v>0</v>
      </c>
      <c r="F76" s="38">
        <v>0</v>
      </c>
      <c r="G76" s="38">
        <v>0</v>
      </c>
      <c r="H76" s="41">
        <v>533647.89</v>
      </c>
      <c r="I76" s="38">
        <v>11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28877747.27</v>
      </c>
      <c r="C77" s="34">
        <v>93</v>
      </c>
      <c r="D77" s="39">
        <v>7065378.63</v>
      </c>
      <c r="E77" s="34">
        <v>79</v>
      </c>
      <c r="F77" s="39">
        <v>125508</v>
      </c>
      <c r="G77" s="34">
        <v>28</v>
      </c>
      <c r="H77" s="39">
        <v>28933991.02</v>
      </c>
      <c r="I77" s="34">
        <v>90</v>
      </c>
      <c r="J77" s="39">
        <v>6844070.98</v>
      </c>
      <c r="K77" s="34">
        <v>78</v>
      </c>
      <c r="L77" s="39">
        <v>144873.16666666672</v>
      </c>
      <c r="M77" s="34">
        <v>27</v>
      </c>
      <c r="N77" s="34"/>
      <c r="O77" s="34"/>
      <c r="P77" s="34"/>
      <c r="Q77" s="34"/>
    </row>
    <row r="78" spans="1:17">
      <c r="A78" s="34" t="s">
        <v>128</v>
      </c>
      <c r="B78" s="39">
        <v>85294852.35</v>
      </c>
      <c r="C78" s="34">
        <v>203</v>
      </c>
      <c r="D78" s="39">
        <v>21628839.31</v>
      </c>
      <c r="E78" s="34">
        <v>187</v>
      </c>
      <c r="F78" s="39">
        <v>756439.66666666651</v>
      </c>
      <c r="G78" s="34">
        <v>41</v>
      </c>
      <c r="H78" s="39">
        <v>80302972.52</v>
      </c>
      <c r="I78" s="34">
        <v>210</v>
      </c>
      <c r="J78" s="39">
        <v>20951835.59</v>
      </c>
      <c r="K78" s="34">
        <v>191</v>
      </c>
      <c r="L78" s="39">
        <v>721108.00000000058</v>
      </c>
      <c r="M78" s="34">
        <v>52</v>
      </c>
      <c r="N78" s="34"/>
      <c r="O78" s="34"/>
      <c r="P78" s="34"/>
      <c r="Q78" s="34"/>
    </row>
    <row r="79" spans="1:17">
      <c r="A79" s="34" t="s">
        <v>129</v>
      </c>
      <c r="B79" s="39">
        <v>224897.94</v>
      </c>
      <c r="C79" s="34">
        <v>11</v>
      </c>
      <c r="D79" s="39">
        <v>78128.54</v>
      </c>
      <c r="E79" s="34">
        <v>10</v>
      </c>
      <c r="F79" s="39">
        <v>0</v>
      </c>
      <c r="G79" s="34">
        <v>0</v>
      </c>
      <c r="H79" s="39">
        <v>285203.44</v>
      </c>
      <c r="I79" s="34">
        <v>10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>
      <c r="A80" s="34" t="s">
        <v>130</v>
      </c>
      <c r="B80" s="39">
        <v>2355139.43</v>
      </c>
      <c r="C80" s="34">
        <v>11</v>
      </c>
      <c r="D80" s="39">
        <v>563779.87</v>
      </c>
      <c r="E80" s="34">
        <v>11</v>
      </c>
      <c r="F80" s="39">
        <v>0</v>
      </c>
      <c r="G80" s="34">
        <v>0</v>
      </c>
      <c r="H80" s="39">
        <v>2127787.37</v>
      </c>
      <c r="I80" s="34">
        <v>13</v>
      </c>
      <c r="J80" s="39">
        <v>508470.44</v>
      </c>
      <c r="K80" s="34">
        <v>12</v>
      </c>
      <c r="L80" s="39">
        <v>0</v>
      </c>
      <c r="M80" s="34">
        <v>0</v>
      </c>
      <c r="N80" s="34"/>
      <c r="O80" s="34"/>
      <c r="P80" s="34"/>
      <c r="Q80" s="34"/>
    </row>
    <row r="81" spans="1:17">
      <c r="A81" s="34" t="s">
        <v>131</v>
      </c>
      <c r="B81" s="39">
        <v>5069020.44</v>
      </c>
      <c r="C81" s="34">
        <v>15</v>
      </c>
      <c r="D81" s="39">
        <v>557863.89</v>
      </c>
      <c r="E81" s="34">
        <v>14</v>
      </c>
      <c r="F81" s="39">
        <v>0</v>
      </c>
      <c r="G81" s="34">
        <v>0</v>
      </c>
      <c r="H81" s="39">
        <v>4911817.38</v>
      </c>
      <c r="I81" s="34">
        <v>18</v>
      </c>
      <c r="J81" s="39">
        <v>507413.72</v>
      </c>
      <c r="K81" s="34">
        <v>17</v>
      </c>
      <c r="L81" s="39">
        <v>0</v>
      </c>
      <c r="M81" s="34">
        <v>0</v>
      </c>
      <c r="N81" s="34"/>
      <c r="O81" s="34"/>
      <c r="P81" s="34"/>
      <c r="Q81" s="34"/>
    </row>
    <row r="82" spans="1:17">
      <c r="A82" s="34" t="s">
        <v>132</v>
      </c>
      <c r="B82" s="39">
        <v>85779666.54</v>
      </c>
      <c r="C82" s="34">
        <v>193</v>
      </c>
      <c r="D82" s="39">
        <v>21441678.12</v>
      </c>
      <c r="E82" s="34">
        <v>183</v>
      </c>
      <c r="F82" s="39">
        <v>425153.00000000012</v>
      </c>
      <c r="G82" s="34">
        <v>55</v>
      </c>
      <c r="H82" s="39">
        <v>81063464.64</v>
      </c>
      <c r="I82" s="34">
        <v>187</v>
      </c>
      <c r="J82" s="39">
        <v>21605996.66</v>
      </c>
      <c r="K82" s="34">
        <v>179</v>
      </c>
      <c r="L82" s="39">
        <v>351223</v>
      </c>
      <c r="M82" s="34">
        <v>54</v>
      </c>
      <c r="N82" s="34"/>
      <c r="O82" s="34"/>
      <c r="P82" s="34"/>
      <c r="Q82" s="34"/>
    </row>
    <row r="83" spans="1:17">
      <c r="A83" s="34" t="s">
        <v>133</v>
      </c>
      <c r="B83" s="39">
        <v>3439922.34</v>
      </c>
      <c r="C83" s="34">
        <v>30</v>
      </c>
      <c r="D83" s="39">
        <v>651250.11</v>
      </c>
      <c r="E83" s="34">
        <v>24</v>
      </c>
      <c r="F83" s="34">
        <v>0</v>
      </c>
      <c r="G83" s="34">
        <v>0</v>
      </c>
      <c r="H83" s="39">
        <v>883530.64</v>
      </c>
      <c r="I83" s="34">
        <v>28</v>
      </c>
      <c r="J83" s="39">
        <v>478466.5</v>
      </c>
      <c r="K83" s="34">
        <v>23</v>
      </c>
      <c r="L83" s="34">
        <v>0</v>
      </c>
      <c r="M83" s="34">
        <v>0</v>
      </c>
      <c r="N83" s="34"/>
      <c r="O83" s="34"/>
      <c r="P83" s="34"/>
      <c r="Q83" s="34"/>
    </row>
    <row r="84" spans="1:17">
      <c r="A84" s="34" t="s">
        <v>134</v>
      </c>
      <c r="B84" s="39">
        <v>350584.29</v>
      </c>
      <c r="C84" s="34">
        <v>11</v>
      </c>
      <c r="D84" s="39">
        <v>0</v>
      </c>
      <c r="E84" s="34">
        <v>0</v>
      </c>
      <c r="F84" s="34">
        <v>0</v>
      </c>
      <c r="G84" s="34">
        <v>0</v>
      </c>
      <c r="H84" s="39">
        <v>548852.3</v>
      </c>
      <c r="I84" s="34">
        <v>11</v>
      </c>
      <c r="J84" s="39">
        <v>117058.78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>
      <c r="A85" s="34" t="s">
        <v>135</v>
      </c>
      <c r="B85" s="39">
        <v>49212617.04</v>
      </c>
      <c r="C85" s="34">
        <v>127</v>
      </c>
      <c r="D85" s="39">
        <v>8357791.26</v>
      </c>
      <c r="E85" s="34">
        <v>118</v>
      </c>
      <c r="F85" s="39">
        <v>2101499.5000000033</v>
      </c>
      <c r="G85" s="34">
        <v>33</v>
      </c>
      <c r="H85" s="39">
        <v>47520270.9</v>
      </c>
      <c r="I85" s="34">
        <v>114</v>
      </c>
      <c r="J85" s="39">
        <v>7407325.92</v>
      </c>
      <c r="K85" s="34">
        <v>103</v>
      </c>
      <c r="L85" s="39">
        <v>101014.33333333334</v>
      </c>
      <c r="M85" s="34">
        <v>26</v>
      </c>
      <c r="N85" s="34"/>
      <c r="O85" s="34"/>
      <c r="P85" s="34"/>
      <c r="Q85" s="34"/>
    </row>
    <row r="86" spans="1:17">
      <c r="A86" s="34" t="s">
        <v>136</v>
      </c>
      <c r="B86" s="39">
        <v>1604339.6</v>
      </c>
      <c r="C86" s="34">
        <v>16</v>
      </c>
      <c r="D86" s="39">
        <v>504936.42</v>
      </c>
      <c r="E86" s="34">
        <v>15</v>
      </c>
      <c r="F86" s="34">
        <v>0</v>
      </c>
      <c r="G86" s="34">
        <v>0</v>
      </c>
      <c r="H86" s="39">
        <v>1603791.28</v>
      </c>
      <c r="I86" s="34">
        <v>17</v>
      </c>
      <c r="J86" s="39">
        <v>447182.29</v>
      </c>
      <c r="K86" s="34">
        <v>14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41831901.76</v>
      </c>
      <c r="C87" s="34">
        <v>199</v>
      </c>
      <c r="D87" s="39">
        <v>12685048.72</v>
      </c>
      <c r="E87" s="34">
        <v>177</v>
      </c>
      <c r="F87" s="34">
        <v>542585.99999999988</v>
      </c>
      <c r="G87" s="34">
        <v>47</v>
      </c>
      <c r="H87" s="39">
        <v>41432863.32</v>
      </c>
      <c r="I87" s="34">
        <v>198</v>
      </c>
      <c r="J87" s="39">
        <v>12423995.11</v>
      </c>
      <c r="K87" s="34">
        <v>175</v>
      </c>
      <c r="L87" s="34">
        <v>619998.33333333337</v>
      </c>
      <c r="M87" s="34">
        <v>46</v>
      </c>
      <c r="N87" s="34"/>
      <c r="O87" s="34"/>
      <c r="P87" s="34"/>
      <c r="Q87" s="34"/>
    </row>
    <row r="88" spans="1:17">
      <c r="A88" s="34" t="s">
        <v>138</v>
      </c>
      <c r="B88" s="39">
        <v>1507711.41</v>
      </c>
      <c r="C88" s="34">
        <v>21</v>
      </c>
      <c r="D88" s="39">
        <v>515875.44</v>
      </c>
      <c r="E88" s="34">
        <v>17</v>
      </c>
      <c r="F88" s="39">
        <v>0</v>
      </c>
      <c r="G88" s="34">
        <v>0</v>
      </c>
      <c r="H88" s="39">
        <v>1479398.41</v>
      </c>
      <c r="I88" s="34">
        <v>21</v>
      </c>
      <c r="J88" s="39">
        <v>487618.87</v>
      </c>
      <c r="K88" s="34">
        <v>18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69931228.23</v>
      </c>
      <c r="C89" s="34">
        <v>145</v>
      </c>
      <c r="D89" s="39">
        <v>18867644.53</v>
      </c>
      <c r="E89" s="34">
        <v>131</v>
      </c>
      <c r="F89" s="34">
        <v>609646.16666666651</v>
      </c>
      <c r="G89" s="34">
        <v>56</v>
      </c>
      <c r="H89" s="39">
        <v>60379709.3</v>
      </c>
      <c r="I89" s="34">
        <v>137</v>
      </c>
      <c r="J89" s="39">
        <v>18112754.44</v>
      </c>
      <c r="K89" s="34">
        <v>127</v>
      </c>
      <c r="L89" s="34">
        <v>555004.33333333337</v>
      </c>
      <c r="M89" s="34">
        <v>55</v>
      </c>
      <c r="N89" s="34"/>
      <c r="O89" s="34"/>
      <c r="P89" s="34"/>
      <c r="Q89" s="34"/>
    </row>
    <row r="90" spans="1:17">
      <c r="A90" s="34" t="s">
        <v>140</v>
      </c>
      <c r="B90" s="39">
        <v>1425795.97</v>
      </c>
      <c r="C90" s="34">
        <v>11</v>
      </c>
      <c r="D90" s="39">
        <v>502757.9</v>
      </c>
      <c r="E90" s="34">
        <v>10</v>
      </c>
      <c r="F90" s="34">
        <v>0</v>
      </c>
      <c r="G90" s="34">
        <v>0</v>
      </c>
      <c r="H90" s="39">
        <v>1312212.21</v>
      </c>
      <c r="I90" s="34">
        <v>12</v>
      </c>
      <c r="J90" s="39">
        <v>390211.76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29144109.54</v>
      </c>
      <c r="C91" s="34">
        <v>40</v>
      </c>
      <c r="D91" s="39">
        <v>1184830.32</v>
      </c>
      <c r="E91" s="34">
        <v>35</v>
      </c>
      <c r="F91" s="34">
        <v>0</v>
      </c>
      <c r="G91" s="34">
        <v>0</v>
      </c>
      <c r="H91" s="39">
        <v>27381191.74</v>
      </c>
      <c r="I91" s="34">
        <v>41</v>
      </c>
      <c r="J91" s="39">
        <v>1004393.28</v>
      </c>
      <c r="K91" s="34">
        <v>37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9335788.66</v>
      </c>
      <c r="C92" s="34">
        <v>24</v>
      </c>
      <c r="D92" s="39">
        <v>722134.73</v>
      </c>
      <c r="E92" s="34">
        <v>20</v>
      </c>
      <c r="F92" s="34">
        <v>0</v>
      </c>
      <c r="G92" s="34">
        <v>0</v>
      </c>
      <c r="H92" s="39">
        <v>8723978.43</v>
      </c>
      <c r="I92" s="34">
        <v>24</v>
      </c>
      <c r="J92" s="39">
        <v>621838.63</v>
      </c>
      <c r="K92" s="34">
        <v>20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1385242.99</v>
      </c>
      <c r="C93" s="34">
        <v>15</v>
      </c>
      <c r="D93" s="39">
        <v>965986.85</v>
      </c>
      <c r="E93" s="34">
        <v>15</v>
      </c>
      <c r="F93" s="34">
        <v>0</v>
      </c>
      <c r="G93" s="34">
        <v>0</v>
      </c>
      <c r="H93" s="39">
        <v>1111835.48</v>
      </c>
      <c r="I93" s="34">
        <v>13</v>
      </c>
      <c r="J93" s="39">
        <v>742326</v>
      </c>
      <c r="K93" s="34">
        <v>13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60488318.42</v>
      </c>
      <c r="C94" s="34">
        <v>140</v>
      </c>
      <c r="D94" s="39">
        <v>9501594.12</v>
      </c>
      <c r="E94" s="34">
        <v>123</v>
      </c>
      <c r="F94" s="39">
        <v>297483.66666666674</v>
      </c>
      <c r="G94" s="34">
        <v>53</v>
      </c>
      <c r="H94" s="39">
        <v>53397556.76</v>
      </c>
      <c r="I94" s="34">
        <v>150</v>
      </c>
      <c r="J94" s="39">
        <v>9227818.83</v>
      </c>
      <c r="K94" s="34">
        <v>131</v>
      </c>
      <c r="L94" s="39">
        <v>272624.83333333337</v>
      </c>
      <c r="M94" s="34">
        <v>53</v>
      </c>
      <c r="N94" s="34"/>
      <c r="O94" s="34"/>
      <c r="P94" s="34"/>
      <c r="Q94" s="34"/>
    </row>
    <row r="95" spans="1:17">
      <c r="A95" s="34" t="s">
        <v>145</v>
      </c>
      <c r="B95" s="39">
        <v>1426776.8</v>
      </c>
      <c r="C95" s="34">
        <v>17</v>
      </c>
      <c r="D95" s="39">
        <v>324381.52</v>
      </c>
      <c r="E95" s="34">
        <v>16</v>
      </c>
      <c r="F95" s="34">
        <v>0</v>
      </c>
      <c r="G95" s="34">
        <v>0</v>
      </c>
      <c r="H95" s="39">
        <v>1236197.53</v>
      </c>
      <c r="I95" s="34">
        <v>16</v>
      </c>
      <c r="J95" s="39">
        <v>260608.23</v>
      </c>
      <c r="K95" s="34">
        <v>14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797372.18</v>
      </c>
      <c r="C96" s="34">
        <v>11</v>
      </c>
      <c r="D96" s="39">
        <v>130320.83</v>
      </c>
      <c r="E96" s="34">
        <v>10</v>
      </c>
      <c r="F96" s="34">
        <v>0</v>
      </c>
      <c r="G96" s="34">
        <v>0</v>
      </c>
      <c r="H96" s="39">
        <v>0</v>
      </c>
      <c r="I96" s="34">
        <v>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18401875.67</v>
      </c>
      <c r="C97" s="34">
        <v>55</v>
      </c>
      <c r="D97" s="39">
        <v>3708787.47</v>
      </c>
      <c r="E97" s="34">
        <v>52</v>
      </c>
      <c r="F97" s="34">
        <v>0</v>
      </c>
      <c r="G97" s="34">
        <v>0</v>
      </c>
      <c r="H97" s="39">
        <v>17398454.97</v>
      </c>
      <c r="I97" s="34">
        <v>51</v>
      </c>
      <c r="J97" s="39">
        <v>3507579.17</v>
      </c>
      <c r="K97" s="34">
        <v>48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19690305.82</v>
      </c>
      <c r="C98" s="34">
        <v>40</v>
      </c>
      <c r="D98" s="39">
        <v>2407050.59</v>
      </c>
      <c r="E98" s="34">
        <v>35</v>
      </c>
      <c r="F98" s="39">
        <v>149242.49999999988</v>
      </c>
      <c r="G98" s="34">
        <v>17</v>
      </c>
      <c r="H98" s="39">
        <v>17148363.52</v>
      </c>
      <c r="I98" s="34">
        <v>41</v>
      </c>
      <c r="J98" s="39">
        <v>2128687.14</v>
      </c>
      <c r="K98" s="34">
        <v>36</v>
      </c>
      <c r="L98" s="39">
        <v>137870.66666666674</v>
      </c>
      <c r="M98" s="34">
        <v>20</v>
      </c>
      <c r="N98" s="34"/>
      <c r="O98" s="34"/>
      <c r="P98" s="34"/>
      <c r="Q98" s="34"/>
    </row>
    <row r="99" spans="1:17">
      <c r="A99" s="34" t="s">
        <v>149</v>
      </c>
      <c r="B99" s="39">
        <v>7264016.91</v>
      </c>
      <c r="C99" s="34">
        <v>13</v>
      </c>
      <c r="D99" s="39">
        <v>1050115.11</v>
      </c>
      <c r="E99" s="34">
        <v>12</v>
      </c>
      <c r="F99" s="39">
        <v>0</v>
      </c>
      <c r="G99" s="34">
        <v>0</v>
      </c>
      <c r="H99" s="39">
        <v>5611908.76</v>
      </c>
      <c r="I99" s="34">
        <v>13</v>
      </c>
      <c r="J99" s="39">
        <v>851663.55</v>
      </c>
      <c r="K99" s="34">
        <v>13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2583045.14</v>
      </c>
      <c r="C100" s="34">
        <v>24</v>
      </c>
      <c r="D100" s="34">
        <v>765535.72</v>
      </c>
      <c r="E100" s="34">
        <v>19</v>
      </c>
      <c r="F100" s="34">
        <v>0</v>
      </c>
      <c r="G100" s="34">
        <v>0</v>
      </c>
      <c r="H100" s="34">
        <v>2361410.68</v>
      </c>
      <c r="I100" s="34">
        <v>23</v>
      </c>
      <c r="J100" s="34">
        <v>723338.67</v>
      </c>
      <c r="K100" s="34">
        <v>21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7661689.29</v>
      </c>
      <c r="C101" s="34">
        <v>39</v>
      </c>
      <c r="D101" s="34">
        <v>1272358.14</v>
      </c>
      <c r="E101" s="34">
        <v>37</v>
      </c>
      <c r="F101" s="34">
        <v>0</v>
      </c>
      <c r="G101" s="34">
        <v>0</v>
      </c>
      <c r="H101" s="34">
        <v>6307064.2</v>
      </c>
      <c r="I101" s="34">
        <v>39</v>
      </c>
      <c r="J101" s="34">
        <v>1138516.26</v>
      </c>
      <c r="K101" s="34">
        <v>36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931485.19</v>
      </c>
      <c r="C102" s="34">
        <v>19</v>
      </c>
      <c r="D102" s="34">
        <v>265255.52</v>
      </c>
      <c r="E102" s="34">
        <v>16</v>
      </c>
      <c r="F102" s="34">
        <v>0</v>
      </c>
      <c r="G102" s="34">
        <v>0</v>
      </c>
      <c r="H102" s="34">
        <v>1043042.01</v>
      </c>
      <c r="I102" s="34">
        <v>18</v>
      </c>
      <c r="J102" s="34">
        <v>275003.44</v>
      </c>
      <c r="K102" s="34">
        <v>15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732610.56</v>
      </c>
      <c r="C103" s="34">
        <v>10</v>
      </c>
      <c r="D103" s="34">
        <v>259058.39</v>
      </c>
      <c r="E103" s="34">
        <v>10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696131.13</v>
      </c>
      <c r="C104" s="34">
        <v>11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>
      <c r="A105" s="34" t="s">
        <v>155</v>
      </c>
      <c r="B105" s="34">
        <v>10343913.61</v>
      </c>
      <c r="C105" s="34">
        <v>54</v>
      </c>
      <c r="D105" s="34">
        <v>1697775.28</v>
      </c>
      <c r="E105" s="34">
        <v>46</v>
      </c>
      <c r="F105" s="34">
        <v>0</v>
      </c>
      <c r="G105" s="34">
        <v>0</v>
      </c>
      <c r="H105" s="34">
        <v>9629255.89</v>
      </c>
      <c r="I105" s="34">
        <v>51</v>
      </c>
      <c r="J105" s="34">
        <v>1599926.3</v>
      </c>
      <c r="K105" s="34">
        <v>41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2354417.21</v>
      </c>
      <c r="C106" s="34">
        <v>17</v>
      </c>
      <c r="D106" s="34">
        <v>1107146.98</v>
      </c>
      <c r="E106" s="34">
        <v>14</v>
      </c>
      <c r="F106" s="34">
        <v>0</v>
      </c>
      <c r="G106" s="34">
        <v>0</v>
      </c>
      <c r="H106" s="34">
        <v>2315456.79</v>
      </c>
      <c r="I106" s="34">
        <v>18</v>
      </c>
      <c r="J106" s="34">
        <v>1102883.36</v>
      </c>
      <c r="K106" s="34">
        <v>15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4946746.45</v>
      </c>
      <c r="C107" s="34">
        <v>10</v>
      </c>
      <c r="D107" s="34">
        <v>0</v>
      </c>
      <c r="E107" s="34">
        <v>0</v>
      </c>
      <c r="F107" s="34">
        <v>0</v>
      </c>
      <c r="G107" s="34">
        <v>0</v>
      </c>
      <c r="H107" s="34">
        <v>4721553.25</v>
      </c>
      <c r="I107" s="34">
        <v>12</v>
      </c>
      <c r="J107" s="34">
        <v>586232.23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13163693.92</v>
      </c>
      <c r="C108" s="34">
        <v>51</v>
      </c>
      <c r="D108" s="34">
        <v>718429.71</v>
      </c>
      <c r="E108" s="34">
        <v>41</v>
      </c>
      <c r="F108" s="34">
        <v>119721.16666666673</v>
      </c>
      <c r="G108" s="34">
        <v>15</v>
      </c>
      <c r="H108" s="34">
        <v>12337585.09</v>
      </c>
      <c r="I108" s="34">
        <v>47</v>
      </c>
      <c r="J108" s="34">
        <v>793396.46</v>
      </c>
      <c r="K108" s="34">
        <v>38</v>
      </c>
      <c r="L108" s="34">
        <v>43069.499999999956</v>
      </c>
      <c r="M108" s="34">
        <v>11</v>
      </c>
      <c r="N108" s="34"/>
      <c r="O108" s="34"/>
      <c r="P108" s="34"/>
      <c r="Q108" s="34"/>
    </row>
    <row r="109" spans="1:17">
      <c r="A109" s="34" t="s">
        <v>159</v>
      </c>
      <c r="B109" s="34">
        <v>34688515.34</v>
      </c>
      <c r="C109" s="34">
        <v>95</v>
      </c>
      <c r="D109" s="34">
        <v>5218383.29</v>
      </c>
      <c r="E109" s="34">
        <v>86</v>
      </c>
      <c r="F109" s="34">
        <v>130733.1666666666</v>
      </c>
      <c r="G109" s="34">
        <v>30</v>
      </c>
      <c r="H109" s="34">
        <v>33302896.61</v>
      </c>
      <c r="I109" s="34">
        <v>101</v>
      </c>
      <c r="J109" s="34">
        <v>4939642.2</v>
      </c>
      <c r="K109" s="34">
        <v>84</v>
      </c>
      <c r="L109" s="34">
        <v>140457.83333333334</v>
      </c>
      <c r="M109" s="34">
        <v>29</v>
      </c>
      <c r="N109" s="34"/>
      <c r="O109" s="34"/>
      <c r="P109" s="34"/>
      <c r="Q109" s="34"/>
    </row>
    <row r="110" spans="1:17">
      <c r="A110" s="34" t="s">
        <v>160</v>
      </c>
      <c r="B110" s="34">
        <v>14538354.71</v>
      </c>
      <c r="C110" s="34">
        <v>24</v>
      </c>
      <c r="D110" s="34">
        <v>723331.03</v>
      </c>
      <c r="E110" s="34">
        <v>19</v>
      </c>
      <c r="F110" s="34">
        <v>11395.333333333327</v>
      </c>
      <c r="G110" s="34">
        <v>10</v>
      </c>
      <c r="H110" s="34">
        <v>14475708.65</v>
      </c>
      <c r="I110" s="34">
        <v>21</v>
      </c>
      <c r="J110" s="34">
        <v>694346.26</v>
      </c>
      <c r="K110" s="34">
        <v>17</v>
      </c>
      <c r="L110" s="34">
        <v>0</v>
      </c>
      <c r="M110" s="34">
        <v>0</v>
      </c>
      <c r="N110" s="34"/>
      <c r="O110" s="34"/>
      <c r="P110" s="34"/>
      <c r="Q110" s="34"/>
    </row>
    <row r="111" spans="1:17">
      <c r="A111" s="34" t="s">
        <v>161</v>
      </c>
      <c r="B111" s="34">
        <v>25411526.67</v>
      </c>
      <c r="C111" s="34">
        <v>54</v>
      </c>
      <c r="D111" s="34">
        <v>5341509.07</v>
      </c>
      <c r="E111" s="34">
        <v>47</v>
      </c>
      <c r="F111" s="34">
        <v>393533.333333333</v>
      </c>
      <c r="G111" s="34">
        <v>16</v>
      </c>
      <c r="H111" s="34">
        <v>26293328.61</v>
      </c>
      <c r="I111" s="34">
        <v>50</v>
      </c>
      <c r="J111" s="34">
        <v>4927213.79</v>
      </c>
      <c r="K111" s="34">
        <v>45</v>
      </c>
      <c r="L111" s="34">
        <v>188172.16666666698</v>
      </c>
      <c r="M111" s="34">
        <v>15</v>
      </c>
      <c r="N111" s="34"/>
      <c r="O111" s="34"/>
      <c r="P111" s="34"/>
      <c r="Q111" s="34"/>
    </row>
    <row r="112" spans="1:17">
      <c r="A112" s="34" t="s">
        <v>162</v>
      </c>
      <c r="B112" s="34">
        <v>4160481.35</v>
      </c>
      <c r="C112" s="34">
        <v>18</v>
      </c>
      <c r="D112" s="34">
        <v>362389.52</v>
      </c>
      <c r="E112" s="34">
        <v>18</v>
      </c>
      <c r="F112" s="34">
        <v>0</v>
      </c>
      <c r="G112" s="34">
        <v>0</v>
      </c>
      <c r="H112" s="34">
        <v>12208891.3</v>
      </c>
      <c r="I112" s="34">
        <v>15</v>
      </c>
      <c r="J112" s="34">
        <v>459518.05</v>
      </c>
      <c r="K112" s="34">
        <v>14</v>
      </c>
      <c r="L112" s="34">
        <v>0</v>
      </c>
      <c r="M112" s="34">
        <v>0</v>
      </c>
      <c r="N112" s="34"/>
      <c r="O112" s="34"/>
      <c r="P112" s="34"/>
      <c r="Q112" s="34"/>
    </row>
    <row r="113" spans="1:17">
      <c r="A113" s="34" t="s">
        <v>163</v>
      </c>
      <c r="B113" s="34">
        <v>31227382.51</v>
      </c>
      <c r="C113" s="34">
        <v>77</v>
      </c>
      <c r="D113" s="34">
        <v>3647595.51</v>
      </c>
      <c r="E113" s="34">
        <v>68</v>
      </c>
      <c r="F113" s="34">
        <v>159755.83333333331</v>
      </c>
      <c r="G113" s="34">
        <v>22</v>
      </c>
      <c r="H113" s="34">
        <v>27377201.12</v>
      </c>
      <c r="I113" s="34">
        <v>72</v>
      </c>
      <c r="J113" s="34">
        <v>3521194.39</v>
      </c>
      <c r="K113" s="34">
        <v>65</v>
      </c>
      <c r="L113" s="34">
        <v>124737.00000000001</v>
      </c>
      <c r="M113" s="34">
        <v>20</v>
      </c>
      <c r="N113" s="34"/>
      <c r="O113" s="34"/>
      <c r="P113" s="34"/>
      <c r="Q113" s="34"/>
    </row>
    <row r="114" spans="1:17">
      <c r="A114" s="34" t="s">
        <v>164</v>
      </c>
      <c r="B114" s="34">
        <v>10191032.52</v>
      </c>
      <c r="C114" s="34">
        <v>34</v>
      </c>
      <c r="D114" s="34">
        <v>2570313.67</v>
      </c>
      <c r="E114" s="34">
        <v>32</v>
      </c>
      <c r="F114" s="34">
        <v>31143.8333333333</v>
      </c>
      <c r="G114" s="34">
        <v>11</v>
      </c>
      <c r="H114" s="34">
        <v>9387132.46</v>
      </c>
      <c r="I114" s="34">
        <v>34</v>
      </c>
      <c r="J114" s="34">
        <v>2580369.75</v>
      </c>
      <c r="K114" s="34">
        <v>31</v>
      </c>
      <c r="L114" s="34">
        <v>0</v>
      </c>
      <c r="M114" s="34">
        <v>0</v>
      </c>
      <c r="N114" s="34"/>
      <c r="O114" s="34"/>
      <c r="P114" s="34"/>
      <c r="Q114" s="34"/>
    </row>
    <row r="115" spans="1:17">
      <c r="A115" s="34" t="s">
        <v>165</v>
      </c>
      <c r="B115" s="34">
        <v>133761944.91</v>
      </c>
      <c r="C115" s="34">
        <v>349</v>
      </c>
      <c r="D115" s="34">
        <v>41568009.16</v>
      </c>
      <c r="E115" s="34">
        <v>332</v>
      </c>
      <c r="F115" s="34">
        <v>1244058.0000000007</v>
      </c>
      <c r="G115" s="34">
        <v>97</v>
      </c>
      <c r="H115" s="34">
        <v>120964919.39</v>
      </c>
      <c r="I115" s="34">
        <v>347</v>
      </c>
      <c r="J115" s="34">
        <v>39161146.29</v>
      </c>
      <c r="K115" s="34">
        <v>326</v>
      </c>
      <c r="L115" s="34">
        <v>1486268.3333333337</v>
      </c>
      <c r="M115" s="34">
        <v>102</v>
      </c>
      <c r="N115" s="34"/>
      <c r="O115" s="34"/>
      <c r="P115" s="34"/>
      <c r="Q115" s="34"/>
    </row>
    <row r="116" spans="1:17">
      <c r="A116" s="34" t="s">
        <v>166</v>
      </c>
      <c r="B116" s="34">
        <v>48771844.14</v>
      </c>
      <c r="C116" s="34">
        <v>73</v>
      </c>
      <c r="D116" s="34">
        <v>24160887.26</v>
      </c>
      <c r="E116" s="34">
        <v>70</v>
      </c>
      <c r="F116" s="34">
        <v>2599075.166666667</v>
      </c>
      <c r="G116" s="34">
        <v>29</v>
      </c>
      <c r="H116" s="34">
        <v>60993026.15</v>
      </c>
      <c r="I116" s="34">
        <v>73</v>
      </c>
      <c r="J116" s="34">
        <v>23126431.16</v>
      </c>
      <c r="K116" s="34">
        <v>70</v>
      </c>
      <c r="L116" s="34">
        <v>2074649.6666666635</v>
      </c>
      <c r="M116" s="34">
        <v>33</v>
      </c>
      <c r="N116" s="34"/>
      <c r="O116" s="34"/>
      <c r="P116" s="34"/>
      <c r="Q116" s="34"/>
    </row>
    <row r="117" spans="1:17">
      <c r="A117" s="34" t="s">
        <v>167</v>
      </c>
      <c r="B117" s="34">
        <v>191357.21</v>
      </c>
      <c r="C117" s="34">
        <v>11</v>
      </c>
      <c r="D117" s="34">
        <v>129942.71</v>
      </c>
      <c r="E117" s="34">
        <v>11</v>
      </c>
      <c r="F117" s="34">
        <v>0</v>
      </c>
      <c r="G117" s="34">
        <v>0</v>
      </c>
      <c r="H117" s="34">
        <v>245302.16</v>
      </c>
      <c r="I117" s="34">
        <v>11</v>
      </c>
      <c r="J117" s="34">
        <v>167921.11</v>
      </c>
      <c r="K117" s="34">
        <v>11</v>
      </c>
      <c r="L117" s="34">
        <v>0</v>
      </c>
      <c r="M117" s="34">
        <v>0</v>
      </c>
      <c r="N117" s="34"/>
      <c r="O117" s="34"/>
      <c r="P117" s="34"/>
      <c r="Q117" s="34"/>
    </row>
    <row r="118" spans="1:17">
      <c r="A118" s="34" t="s">
        <v>168</v>
      </c>
      <c r="B118" s="34">
        <v>15724753.79</v>
      </c>
      <c r="C118" s="34">
        <v>19</v>
      </c>
      <c r="D118" s="34">
        <v>832150.9</v>
      </c>
      <c r="E118" s="34">
        <v>15</v>
      </c>
      <c r="F118" s="34">
        <v>0</v>
      </c>
      <c r="G118" s="34">
        <v>0</v>
      </c>
      <c r="H118" s="34">
        <v>17092337.73</v>
      </c>
      <c r="I118" s="34">
        <v>22</v>
      </c>
      <c r="J118" s="34">
        <v>703161.65</v>
      </c>
      <c r="K118" s="34">
        <v>15</v>
      </c>
      <c r="L118" s="34">
        <v>0</v>
      </c>
      <c r="M118" s="34">
        <v>0</v>
      </c>
      <c r="N118" s="34"/>
      <c r="O118" s="34"/>
      <c r="P118" s="34"/>
      <c r="Q118" s="34"/>
    </row>
    <row r="119" spans="1:17">
      <c r="A119" s="34" t="s">
        <v>169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946471.18</v>
      </c>
      <c r="I119" s="34">
        <v>12</v>
      </c>
      <c r="J119" s="34">
        <v>0</v>
      </c>
      <c r="K119" s="34">
        <v>0</v>
      </c>
      <c r="L119" s="34">
        <v>0</v>
      </c>
      <c r="M119" s="34">
        <v>0</v>
      </c>
      <c r="N119" s="34"/>
      <c r="O119" s="34"/>
      <c r="P119" s="34"/>
      <c r="Q119" s="34"/>
    </row>
    <row r="120" spans="1:17">
      <c r="A120" s="34" t="s">
        <v>170</v>
      </c>
      <c r="B120" s="34">
        <v>58526520.98</v>
      </c>
      <c r="C120" s="34">
        <v>136</v>
      </c>
      <c r="D120" s="34">
        <v>12727153.02</v>
      </c>
      <c r="E120" s="34">
        <v>128</v>
      </c>
      <c r="F120" s="34">
        <v>336495.83333333366</v>
      </c>
      <c r="G120" s="34">
        <v>27</v>
      </c>
      <c r="H120" s="34">
        <v>49276574.61</v>
      </c>
      <c r="I120" s="34">
        <v>133</v>
      </c>
      <c r="J120" s="34">
        <v>12539483.01</v>
      </c>
      <c r="K120" s="34">
        <v>121</v>
      </c>
      <c r="L120" s="34">
        <v>147651.16666666672</v>
      </c>
      <c r="M120" s="34">
        <v>27</v>
      </c>
      <c r="N120" s="34"/>
      <c r="O120" s="34"/>
      <c r="P120" s="34"/>
      <c r="Q120" s="34"/>
    </row>
    <row r="121" spans="1:17">
      <c r="A121" s="34" t="s">
        <v>171</v>
      </c>
      <c r="B121" s="34">
        <v>9448674.1</v>
      </c>
      <c r="C121" s="34">
        <v>11</v>
      </c>
      <c r="D121" s="34">
        <v>0</v>
      </c>
      <c r="E121" s="34">
        <v>0</v>
      </c>
      <c r="F121" s="34">
        <v>0</v>
      </c>
      <c r="G121" s="34">
        <v>0</v>
      </c>
      <c r="H121" s="34">
        <v>7345217.2</v>
      </c>
      <c r="I121" s="34">
        <v>12</v>
      </c>
      <c r="J121" s="34">
        <v>0</v>
      </c>
      <c r="K121" s="34">
        <v>0</v>
      </c>
      <c r="L121" s="34">
        <v>0</v>
      </c>
      <c r="M121" s="34">
        <v>0</v>
      </c>
      <c r="N121" s="34"/>
      <c r="O121" s="34"/>
      <c r="P121" s="34"/>
      <c r="Q121" s="34"/>
    </row>
    <row r="122" spans="1:17">
      <c r="A122" s="34" t="s">
        <v>172</v>
      </c>
      <c r="B122" s="34">
        <v>7907461.63</v>
      </c>
      <c r="C122" s="34">
        <v>17</v>
      </c>
      <c r="D122" s="34">
        <v>301153.7</v>
      </c>
      <c r="E122" s="34">
        <v>13</v>
      </c>
      <c r="F122" s="34">
        <v>0</v>
      </c>
      <c r="G122" s="34">
        <v>0</v>
      </c>
      <c r="H122" s="34">
        <v>5640199.07</v>
      </c>
      <c r="I122" s="34">
        <v>16</v>
      </c>
      <c r="J122" s="34">
        <v>292492.59</v>
      </c>
      <c r="K122" s="34">
        <v>13</v>
      </c>
      <c r="L122" s="34">
        <v>0</v>
      </c>
      <c r="M122" s="34">
        <v>0</v>
      </c>
      <c r="N122" s="34"/>
      <c r="O122" s="34"/>
      <c r="P122" s="34"/>
      <c r="Q122" s="34"/>
    </row>
    <row r="123" spans="1:17">
      <c r="A123" s="34" t="s">
        <v>173</v>
      </c>
      <c r="B123" s="34">
        <v>318425.2</v>
      </c>
      <c r="C123" s="34">
        <v>13</v>
      </c>
      <c r="D123" s="34">
        <v>229643.95</v>
      </c>
      <c r="E123" s="34">
        <v>12</v>
      </c>
      <c r="F123" s="34">
        <v>0</v>
      </c>
      <c r="G123" s="34">
        <v>0</v>
      </c>
      <c r="H123" s="34">
        <v>305461.64</v>
      </c>
      <c r="I123" s="34">
        <v>13</v>
      </c>
      <c r="J123" s="34">
        <v>234305.22</v>
      </c>
      <c r="K123" s="34">
        <v>12</v>
      </c>
      <c r="L123" s="34">
        <v>0</v>
      </c>
      <c r="M123" s="34">
        <v>0</v>
      </c>
      <c r="N123" s="34"/>
      <c r="O123" s="34"/>
      <c r="P123" s="34"/>
      <c r="Q123" s="34"/>
    </row>
    <row r="124" spans="1:17">
      <c r="A124" s="34" t="s">
        <v>174</v>
      </c>
      <c r="B124" s="34">
        <v>421061207.17</v>
      </c>
      <c r="C124" s="34">
        <v>445</v>
      </c>
      <c r="D124" s="34">
        <v>75612931.97</v>
      </c>
      <c r="E124" s="34">
        <v>403</v>
      </c>
      <c r="F124" s="34">
        <v>3758272.666666666</v>
      </c>
      <c r="G124" s="34">
        <v>181</v>
      </c>
      <c r="H124" s="34">
        <v>389805763.06</v>
      </c>
      <c r="I124" s="34">
        <v>454</v>
      </c>
      <c r="J124" s="34">
        <v>71042320.41</v>
      </c>
      <c r="K124" s="34">
        <v>412</v>
      </c>
      <c r="L124" s="34">
        <v>3875382.5000000005</v>
      </c>
      <c r="M124" s="34">
        <v>185</v>
      </c>
      <c r="N124" s="34"/>
      <c r="O124" s="34"/>
      <c r="P124" s="34"/>
      <c r="Q124" s="34"/>
    </row>
    <row r="125" spans="1:17">
      <c r="A125" s="34" t="s">
        <v>175</v>
      </c>
      <c r="B125" s="34">
        <v>4123217.3</v>
      </c>
      <c r="C125" s="34">
        <v>23</v>
      </c>
      <c r="D125" s="34">
        <v>1029014.91</v>
      </c>
      <c r="E125" s="34">
        <v>20</v>
      </c>
      <c r="F125" s="34">
        <v>0</v>
      </c>
      <c r="G125" s="34">
        <v>0</v>
      </c>
      <c r="H125" s="34">
        <v>3794604.38</v>
      </c>
      <c r="I125" s="34">
        <v>22</v>
      </c>
      <c r="J125" s="34">
        <v>929758.4</v>
      </c>
      <c r="K125" s="34">
        <v>21</v>
      </c>
      <c r="L125" s="34">
        <v>0</v>
      </c>
      <c r="M125" s="34">
        <v>0</v>
      </c>
      <c r="N125" s="34"/>
      <c r="O125" s="34"/>
      <c r="P125" s="34"/>
      <c r="Q125" s="34"/>
    </row>
    <row r="126" spans="1:17">
      <c r="A126" s="34" t="s">
        <v>176</v>
      </c>
      <c r="B126" s="34">
        <v>31947088.53</v>
      </c>
      <c r="C126" s="34">
        <v>117</v>
      </c>
      <c r="D126" s="34">
        <v>10253137.77</v>
      </c>
      <c r="E126" s="34">
        <v>104</v>
      </c>
      <c r="F126" s="34">
        <v>348727.83333333366</v>
      </c>
      <c r="G126" s="34">
        <v>34</v>
      </c>
      <c r="H126" s="34">
        <v>31328331.96</v>
      </c>
      <c r="I126" s="34">
        <v>105</v>
      </c>
      <c r="J126" s="34">
        <v>10460770.9</v>
      </c>
      <c r="K126" s="34">
        <v>96</v>
      </c>
      <c r="L126" s="34">
        <v>374276.66666666663</v>
      </c>
      <c r="M126" s="34">
        <v>33</v>
      </c>
      <c r="N126" s="34"/>
      <c r="O126" s="34"/>
      <c r="P126" s="34"/>
      <c r="Q126" s="34"/>
    </row>
    <row r="127" spans="1:17">
      <c r="A127" s="34" t="s">
        <v>177</v>
      </c>
      <c r="B127" s="34">
        <v>161227947.43</v>
      </c>
      <c r="C127" s="34">
        <v>163</v>
      </c>
      <c r="D127" s="34">
        <v>17966366.39</v>
      </c>
      <c r="E127" s="34">
        <v>157</v>
      </c>
      <c r="F127" s="34">
        <v>1870008.6666666677</v>
      </c>
      <c r="G127" s="34">
        <v>44</v>
      </c>
      <c r="H127" s="34">
        <v>164912766.87</v>
      </c>
      <c r="I127" s="34">
        <v>168</v>
      </c>
      <c r="J127" s="34">
        <v>16032028.76</v>
      </c>
      <c r="K127" s="34">
        <v>157</v>
      </c>
      <c r="L127" s="34">
        <v>653587.6666666664</v>
      </c>
      <c r="M127" s="34">
        <v>43</v>
      </c>
      <c r="N127" s="34"/>
      <c r="O127" s="34"/>
      <c r="P127" s="34"/>
      <c r="Q127" s="34"/>
    </row>
    <row r="128" spans="1:17">
      <c r="A128" s="34" t="s">
        <v>178</v>
      </c>
      <c r="B128" s="34">
        <v>59368386.97</v>
      </c>
      <c r="C128" s="34">
        <v>46</v>
      </c>
      <c r="D128" s="34">
        <v>14100879.5</v>
      </c>
      <c r="E128" s="34">
        <v>42</v>
      </c>
      <c r="F128" s="34">
        <v>232744.8333333334</v>
      </c>
      <c r="G128" s="34">
        <v>21</v>
      </c>
      <c r="H128" s="34">
        <v>58826013.57</v>
      </c>
      <c r="I128" s="34">
        <v>48</v>
      </c>
      <c r="J128" s="34">
        <v>13639455.87</v>
      </c>
      <c r="K128" s="34">
        <v>44</v>
      </c>
      <c r="L128" s="34">
        <v>346089.50000000035</v>
      </c>
      <c r="M128" s="34">
        <v>23</v>
      </c>
      <c r="N128" s="34"/>
      <c r="O128" s="34"/>
      <c r="P128" s="34"/>
      <c r="Q128" s="34"/>
    </row>
    <row r="129" spans="1:17">
      <c r="A129" s="34" t="s">
        <v>179</v>
      </c>
      <c r="B129" s="34">
        <v>69431544.08</v>
      </c>
      <c r="C129" s="34">
        <v>169</v>
      </c>
      <c r="D129" s="34">
        <v>16334441.75</v>
      </c>
      <c r="E129" s="34">
        <v>158</v>
      </c>
      <c r="F129" s="34">
        <v>393350.16666666657</v>
      </c>
      <c r="G129" s="34">
        <v>60</v>
      </c>
      <c r="H129" s="34">
        <v>52621570.79</v>
      </c>
      <c r="I129" s="34">
        <v>167</v>
      </c>
      <c r="J129" s="34">
        <v>15881407.27</v>
      </c>
      <c r="K129" s="34">
        <v>158</v>
      </c>
      <c r="L129" s="34">
        <v>541811.83333333337</v>
      </c>
      <c r="M129" s="34">
        <v>61</v>
      </c>
      <c r="N129" s="34"/>
      <c r="O129" s="34"/>
      <c r="P129" s="34"/>
      <c r="Q129" s="34"/>
    </row>
    <row r="130" spans="1:17">
      <c r="A130" s="34" t="s">
        <v>180</v>
      </c>
      <c r="B130" s="34">
        <v>486783.33</v>
      </c>
      <c r="C130" s="34">
        <v>13</v>
      </c>
      <c r="D130" s="34">
        <v>0</v>
      </c>
      <c r="E130" s="34">
        <v>0</v>
      </c>
      <c r="F130" s="34">
        <v>0</v>
      </c>
      <c r="G130" s="34">
        <v>0</v>
      </c>
      <c r="H130" s="34">
        <v>145288.59</v>
      </c>
      <c r="I130" s="34">
        <v>13</v>
      </c>
      <c r="J130" s="34">
        <v>70030.48</v>
      </c>
      <c r="K130" s="34">
        <v>11</v>
      </c>
      <c r="L130" s="34">
        <v>0</v>
      </c>
      <c r="M130" s="34">
        <v>0</v>
      </c>
      <c r="N130" s="34"/>
      <c r="O130" s="34"/>
      <c r="P130" s="34"/>
      <c r="Q130" s="34"/>
    </row>
    <row r="131" spans="1:17">
      <c r="A131" s="34" t="s">
        <v>181</v>
      </c>
      <c r="B131" s="34">
        <v>64088302.59</v>
      </c>
      <c r="C131" s="34">
        <v>165</v>
      </c>
      <c r="D131" s="34">
        <v>36536354.75</v>
      </c>
      <c r="E131" s="34">
        <v>158</v>
      </c>
      <c r="F131" s="34">
        <v>825756.83333333326</v>
      </c>
      <c r="G131" s="34">
        <v>43</v>
      </c>
      <c r="H131" s="34">
        <v>56424950.11</v>
      </c>
      <c r="I131" s="34">
        <v>163</v>
      </c>
      <c r="J131" s="34">
        <v>29938375.64</v>
      </c>
      <c r="K131" s="34">
        <v>158</v>
      </c>
      <c r="L131" s="34">
        <v>671193.83333333291</v>
      </c>
      <c r="M131" s="34">
        <v>35</v>
      </c>
      <c r="N131" s="34"/>
      <c r="O131" s="34"/>
      <c r="P131" s="34"/>
      <c r="Q131" s="34"/>
    </row>
    <row r="132" spans="1:17">
      <c r="A132" s="34" t="s">
        <v>182</v>
      </c>
      <c r="B132" s="34">
        <v>0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426685.73</v>
      </c>
      <c r="I132" s="34">
        <v>10</v>
      </c>
      <c r="J132" s="34">
        <v>0</v>
      </c>
      <c r="K132" s="34">
        <v>0</v>
      </c>
      <c r="L132" s="34">
        <v>0</v>
      </c>
      <c r="M132" s="34">
        <v>0</v>
      </c>
      <c r="N132" s="34"/>
      <c r="O132" s="34"/>
      <c r="P132" s="34"/>
      <c r="Q132" s="34"/>
    </row>
    <row r="133" spans="1:17">
      <c r="A133" s="34" t="s">
        <v>183</v>
      </c>
      <c r="B133" s="34">
        <v>40407149.96</v>
      </c>
      <c r="C133" s="34">
        <v>85</v>
      </c>
      <c r="D133" s="34">
        <v>5998179.93</v>
      </c>
      <c r="E133" s="34">
        <v>79</v>
      </c>
      <c r="F133" s="34">
        <v>126209.66666666673</v>
      </c>
      <c r="G133" s="34">
        <v>17</v>
      </c>
      <c r="H133" s="34">
        <v>38362709.71</v>
      </c>
      <c r="I133" s="34">
        <v>80</v>
      </c>
      <c r="J133" s="34">
        <v>5539789.07</v>
      </c>
      <c r="K133" s="34">
        <v>71</v>
      </c>
      <c r="L133" s="34">
        <v>97728.8333333333</v>
      </c>
      <c r="M133" s="34">
        <v>17</v>
      </c>
      <c r="N133" s="34"/>
      <c r="O133" s="34"/>
      <c r="P133" s="34"/>
      <c r="Q133" s="34"/>
    </row>
    <row r="134" spans="1:17">
      <c r="A134" s="34" t="s">
        <v>184</v>
      </c>
      <c r="B134" s="34">
        <v>2607901.49</v>
      </c>
      <c r="C134" s="34">
        <v>37</v>
      </c>
      <c r="D134" s="34">
        <v>855369.29</v>
      </c>
      <c r="E134" s="34">
        <v>31</v>
      </c>
      <c r="F134" s="34">
        <v>48389.666666666708</v>
      </c>
      <c r="G134" s="34">
        <v>13</v>
      </c>
      <c r="H134" s="34">
        <v>3270981.47</v>
      </c>
      <c r="I134" s="34">
        <v>36</v>
      </c>
      <c r="J134" s="34">
        <v>1072538.14</v>
      </c>
      <c r="K134" s="34">
        <v>29</v>
      </c>
      <c r="L134" s="34">
        <v>21539.333333333328</v>
      </c>
      <c r="M134" s="34">
        <v>10</v>
      </c>
      <c r="N134" s="34"/>
      <c r="O134" s="34"/>
      <c r="P134" s="34"/>
      <c r="Q134" s="34"/>
    </row>
    <row r="135" spans="1:17">
      <c r="A135" s="34" t="s">
        <v>185</v>
      </c>
      <c r="B135" s="34">
        <v>3344105.53</v>
      </c>
      <c r="C135" s="34">
        <v>16</v>
      </c>
      <c r="D135" s="34">
        <v>599493.02</v>
      </c>
      <c r="E135" s="34">
        <v>16</v>
      </c>
      <c r="F135" s="34">
        <v>0</v>
      </c>
      <c r="G135" s="34">
        <v>0</v>
      </c>
      <c r="H135" s="34">
        <v>3106317.45</v>
      </c>
      <c r="I135" s="34">
        <v>14</v>
      </c>
      <c r="J135" s="34">
        <v>565290.95</v>
      </c>
      <c r="K135" s="34">
        <v>13</v>
      </c>
      <c r="L135" s="34">
        <v>0</v>
      </c>
      <c r="M135" s="34">
        <v>0</v>
      </c>
      <c r="N135" s="34"/>
      <c r="O135" s="34"/>
      <c r="P135" s="34"/>
      <c r="Q135" s="34"/>
    </row>
    <row r="136" spans="1:17">
      <c r="A136" s="34" t="s">
        <v>186</v>
      </c>
      <c r="B136" s="34">
        <v>9207997.66</v>
      </c>
      <c r="C136" s="34">
        <v>22</v>
      </c>
      <c r="D136" s="34">
        <v>726242.02</v>
      </c>
      <c r="E136" s="34">
        <v>17</v>
      </c>
      <c r="F136" s="34">
        <v>244859.33333333331</v>
      </c>
      <c r="G136" s="34">
        <v>11</v>
      </c>
      <c r="H136" s="34">
        <v>8774683.25</v>
      </c>
      <c r="I136" s="34">
        <v>26</v>
      </c>
      <c r="J136" s="34">
        <v>843640.92</v>
      </c>
      <c r="K136" s="34">
        <v>20</v>
      </c>
      <c r="L136" s="34">
        <v>22192.499999999996</v>
      </c>
      <c r="M136" s="34">
        <v>11</v>
      </c>
      <c r="N136" s="34"/>
      <c r="O136" s="34"/>
      <c r="P136" s="34"/>
      <c r="Q136" s="34"/>
    </row>
    <row r="137" spans="1:17">
      <c r="A137" s="34" t="s">
        <v>187</v>
      </c>
      <c r="B137" s="34">
        <v>366184.99</v>
      </c>
      <c r="C137" s="34">
        <v>16</v>
      </c>
      <c r="D137" s="34">
        <v>181972.91</v>
      </c>
      <c r="E137" s="34">
        <v>14</v>
      </c>
      <c r="F137" s="34">
        <v>0</v>
      </c>
      <c r="G137" s="34">
        <v>0</v>
      </c>
      <c r="H137" s="34">
        <v>180687.56</v>
      </c>
      <c r="I137" s="34">
        <v>13</v>
      </c>
      <c r="J137" s="34">
        <v>97635.37</v>
      </c>
      <c r="K137" s="34">
        <v>12</v>
      </c>
      <c r="L137" s="34">
        <v>0</v>
      </c>
      <c r="M137" s="34">
        <v>0</v>
      </c>
      <c r="N137" s="34"/>
      <c r="O137" s="34"/>
      <c r="P137" s="34"/>
      <c r="Q137" s="34"/>
    </row>
    <row r="138" spans="1:17">
      <c r="A138" s="34" t="s">
        <v>188</v>
      </c>
      <c r="B138" s="34">
        <v>5382271.78</v>
      </c>
      <c r="C138" s="34">
        <v>26</v>
      </c>
      <c r="D138" s="34">
        <v>699973.84</v>
      </c>
      <c r="E138" s="34">
        <v>21</v>
      </c>
      <c r="F138" s="34">
        <v>0</v>
      </c>
      <c r="G138" s="34">
        <v>0</v>
      </c>
      <c r="H138" s="34">
        <v>7432352.44</v>
      </c>
      <c r="I138" s="34">
        <v>24</v>
      </c>
      <c r="J138" s="34">
        <v>622949.29</v>
      </c>
      <c r="K138" s="34">
        <v>21</v>
      </c>
      <c r="L138" s="34">
        <v>0</v>
      </c>
      <c r="M138" s="34">
        <v>0</v>
      </c>
      <c r="N138" s="34"/>
      <c r="O138" s="34"/>
      <c r="P138" s="34"/>
      <c r="Q138" s="34"/>
    </row>
    <row r="139" spans="1:17">
      <c r="A139" s="34" t="s">
        <v>189</v>
      </c>
      <c r="B139" s="34">
        <v>36080324.74</v>
      </c>
      <c r="C139" s="34">
        <v>65</v>
      </c>
      <c r="D139" s="34">
        <v>3681393.32</v>
      </c>
      <c r="E139" s="34">
        <v>56</v>
      </c>
      <c r="F139" s="34">
        <v>368208.16666666634</v>
      </c>
      <c r="G139" s="34">
        <v>18</v>
      </c>
      <c r="H139" s="34">
        <v>38470900.36</v>
      </c>
      <c r="I139" s="34">
        <v>68</v>
      </c>
      <c r="J139" s="34">
        <v>3365047.13</v>
      </c>
      <c r="K139" s="34">
        <v>59</v>
      </c>
      <c r="L139" s="34">
        <v>550053.83333333407</v>
      </c>
      <c r="M139" s="34">
        <v>18</v>
      </c>
      <c r="N139" s="34"/>
      <c r="O139" s="34"/>
      <c r="P139" s="34"/>
      <c r="Q139" s="34"/>
    </row>
    <row r="140" spans="1:17">
      <c r="A140" s="34" t="s">
        <v>190</v>
      </c>
      <c r="B140" s="34">
        <v>3074369.52</v>
      </c>
      <c r="C140" s="34">
        <v>22</v>
      </c>
      <c r="D140" s="34">
        <v>386417.21</v>
      </c>
      <c r="E140" s="34">
        <v>20</v>
      </c>
      <c r="F140" s="34">
        <v>0</v>
      </c>
      <c r="G140" s="34">
        <v>0</v>
      </c>
      <c r="H140" s="34">
        <v>2795781.2</v>
      </c>
      <c r="I140" s="34">
        <v>22</v>
      </c>
      <c r="J140" s="34">
        <v>533324.32</v>
      </c>
      <c r="K140" s="34">
        <v>19</v>
      </c>
      <c r="L140" s="34">
        <v>0</v>
      </c>
      <c r="M140" s="34">
        <v>0</v>
      </c>
      <c r="N140" s="34"/>
      <c r="O140" s="34"/>
      <c r="P140" s="34"/>
      <c r="Q140" s="34"/>
    </row>
    <row r="141" spans="1:17">
      <c r="A141" s="34" t="s">
        <v>191</v>
      </c>
      <c r="B141" s="34">
        <v>26781653.79</v>
      </c>
      <c r="C141" s="34">
        <v>105</v>
      </c>
      <c r="D141" s="34">
        <v>8804554.85</v>
      </c>
      <c r="E141" s="34">
        <v>88</v>
      </c>
      <c r="F141" s="34">
        <v>327958.66666666663</v>
      </c>
      <c r="G141" s="34">
        <v>15</v>
      </c>
      <c r="H141" s="34">
        <v>25005722.24</v>
      </c>
      <c r="I141" s="34">
        <v>98</v>
      </c>
      <c r="J141" s="34">
        <v>8847671.86</v>
      </c>
      <c r="K141" s="34">
        <v>84</v>
      </c>
      <c r="L141" s="34">
        <v>223113</v>
      </c>
      <c r="M141" s="34">
        <v>14</v>
      </c>
      <c r="N141" s="34"/>
      <c r="O141" s="34"/>
      <c r="P141" s="34"/>
      <c r="Q141" s="34"/>
    </row>
    <row r="142" spans="1:17">
      <c r="A142" s="34" t="s">
        <v>192</v>
      </c>
      <c r="B142" s="34">
        <v>2465142.51</v>
      </c>
      <c r="C142" s="34">
        <v>21</v>
      </c>
      <c r="D142" s="34">
        <v>783144.92</v>
      </c>
      <c r="E142" s="34">
        <v>19</v>
      </c>
      <c r="F142" s="34">
        <v>0</v>
      </c>
      <c r="G142" s="34">
        <v>0</v>
      </c>
      <c r="H142" s="34">
        <v>2830241.48</v>
      </c>
      <c r="I142" s="34">
        <v>19</v>
      </c>
      <c r="J142" s="34">
        <v>735790.98</v>
      </c>
      <c r="K142" s="34">
        <v>18</v>
      </c>
      <c r="L142" s="34">
        <v>0</v>
      </c>
      <c r="M142" s="34">
        <v>0</v>
      </c>
      <c r="N142" s="34"/>
      <c r="O142" s="34"/>
      <c r="P142" s="34"/>
      <c r="Q142" s="34"/>
    </row>
    <row r="143" spans="1:17">
      <c r="A143" s="34" t="s">
        <v>193</v>
      </c>
      <c r="B143" s="34">
        <v>1242526.83</v>
      </c>
      <c r="C143" s="34">
        <v>13</v>
      </c>
      <c r="D143" s="34">
        <v>238582.03</v>
      </c>
      <c r="E143" s="34">
        <v>12</v>
      </c>
      <c r="F143" s="34">
        <v>0</v>
      </c>
      <c r="G143" s="34">
        <v>0</v>
      </c>
      <c r="H143" s="34">
        <v>949778.01</v>
      </c>
      <c r="I143" s="34">
        <v>10</v>
      </c>
      <c r="J143" s="34">
        <v>0</v>
      </c>
      <c r="K143" s="34">
        <v>0</v>
      </c>
      <c r="L143" s="34">
        <v>0</v>
      </c>
      <c r="M143" s="34">
        <v>0</v>
      </c>
      <c r="N143" s="34"/>
      <c r="O143" s="34"/>
      <c r="P143" s="34"/>
      <c r="Q143" s="34"/>
    </row>
    <row r="144" spans="1:17">
      <c r="A144" s="34" t="s">
        <v>194</v>
      </c>
      <c r="B144" s="34">
        <v>16615573.92</v>
      </c>
      <c r="C144" s="34">
        <v>42</v>
      </c>
      <c r="D144" s="34">
        <v>11222518.98</v>
      </c>
      <c r="E144" s="34">
        <v>38</v>
      </c>
      <c r="F144" s="34">
        <v>0</v>
      </c>
      <c r="G144" s="34">
        <v>0</v>
      </c>
      <c r="H144" s="34">
        <v>11918036</v>
      </c>
      <c r="I144" s="34">
        <v>39</v>
      </c>
      <c r="J144" s="34">
        <v>8627298.55</v>
      </c>
      <c r="K144" s="34">
        <v>35</v>
      </c>
      <c r="L144" s="34">
        <v>0</v>
      </c>
      <c r="M144" s="34">
        <v>0</v>
      </c>
      <c r="N144" s="34"/>
      <c r="O144" s="34"/>
      <c r="P144" s="34"/>
      <c r="Q144" s="34"/>
    </row>
    <row r="145" spans="1:17">
      <c r="A145" s="34" t="s">
        <v>195</v>
      </c>
      <c r="B145" s="34">
        <v>31408334.44</v>
      </c>
      <c r="C145" s="34">
        <v>122</v>
      </c>
      <c r="D145" s="34">
        <v>7653786.4</v>
      </c>
      <c r="E145" s="34">
        <v>110</v>
      </c>
      <c r="F145" s="34">
        <v>434142.00000000035</v>
      </c>
      <c r="G145" s="34">
        <v>29</v>
      </c>
      <c r="H145" s="34">
        <v>30203578.75</v>
      </c>
      <c r="I145" s="34">
        <v>112</v>
      </c>
      <c r="J145" s="34">
        <v>7524552.66</v>
      </c>
      <c r="K145" s="34">
        <v>102</v>
      </c>
      <c r="L145" s="34">
        <v>572587.333333333</v>
      </c>
      <c r="M145" s="34">
        <v>25</v>
      </c>
      <c r="N145" s="34"/>
      <c r="O145" s="34"/>
      <c r="P145" s="34"/>
      <c r="Q145" s="34"/>
    </row>
    <row r="146" spans="1:17">
      <c r="A146" s="34" t="s">
        <v>196</v>
      </c>
      <c r="B146" s="34">
        <v>419166.79</v>
      </c>
      <c r="C146" s="34">
        <v>13</v>
      </c>
      <c r="D146" s="34">
        <v>157712.45</v>
      </c>
      <c r="E146" s="34">
        <v>10</v>
      </c>
      <c r="F146" s="34">
        <v>0</v>
      </c>
      <c r="G146" s="34">
        <v>0</v>
      </c>
      <c r="H146" s="34">
        <v>424438.63</v>
      </c>
      <c r="I146" s="34">
        <v>15</v>
      </c>
      <c r="J146" s="34">
        <v>64236.76</v>
      </c>
      <c r="K146" s="34">
        <v>14</v>
      </c>
      <c r="L146" s="34">
        <v>0</v>
      </c>
      <c r="M146" s="34">
        <v>0</v>
      </c>
      <c r="N146" s="34"/>
      <c r="O146" s="34"/>
      <c r="P146" s="34"/>
      <c r="Q146" s="34"/>
    </row>
    <row r="147" spans="1:17">
      <c r="A147" s="34" t="s">
        <v>197</v>
      </c>
      <c r="B147" s="34">
        <v>4112418.93</v>
      </c>
      <c r="C147" s="34">
        <v>36</v>
      </c>
      <c r="D147" s="34">
        <v>777320.98</v>
      </c>
      <c r="E147" s="34">
        <v>32</v>
      </c>
      <c r="F147" s="34">
        <v>0</v>
      </c>
      <c r="G147" s="34">
        <v>0</v>
      </c>
      <c r="H147" s="34">
        <v>3559573.37</v>
      </c>
      <c r="I147" s="34">
        <v>35</v>
      </c>
      <c r="J147" s="34">
        <v>815698.6</v>
      </c>
      <c r="K147" s="34">
        <v>31</v>
      </c>
      <c r="L147" s="34">
        <v>246022.66666666704</v>
      </c>
      <c r="M147" s="34">
        <v>10</v>
      </c>
      <c r="N147" s="34"/>
      <c r="O147" s="34"/>
      <c r="P147" s="34"/>
      <c r="Q147" s="34"/>
    </row>
    <row r="148" spans="1:17">
      <c r="A148" s="34" t="s">
        <v>198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858033.44</v>
      </c>
      <c r="I148" s="34">
        <v>12</v>
      </c>
      <c r="J148" s="34">
        <v>296022.02</v>
      </c>
      <c r="K148" s="34">
        <v>11</v>
      </c>
      <c r="L148" s="34">
        <v>0</v>
      </c>
      <c r="M148" s="34">
        <v>0</v>
      </c>
      <c r="N148" s="34"/>
      <c r="O148" s="34"/>
      <c r="P148" s="34"/>
      <c r="Q148" s="34"/>
    </row>
    <row r="149" spans="1:17">
      <c r="A149" s="34" t="s">
        <v>199</v>
      </c>
      <c r="B149" s="34">
        <v>11925738.18</v>
      </c>
      <c r="C149" s="34">
        <v>33</v>
      </c>
      <c r="D149" s="34">
        <v>2147328.92</v>
      </c>
      <c r="E149" s="34">
        <v>28</v>
      </c>
      <c r="F149" s="34">
        <v>47765.666666666737</v>
      </c>
      <c r="G149" s="34">
        <v>10</v>
      </c>
      <c r="H149" s="34">
        <v>12752413.95</v>
      </c>
      <c r="I149" s="34">
        <v>32</v>
      </c>
      <c r="J149" s="34">
        <v>1929671.66</v>
      </c>
      <c r="K149" s="34">
        <v>28</v>
      </c>
      <c r="L149" s="34">
        <v>0</v>
      </c>
      <c r="M149" s="34">
        <v>0</v>
      </c>
      <c r="N149" s="34"/>
      <c r="O149" s="34"/>
      <c r="P149" s="34"/>
      <c r="Q149" s="34"/>
    </row>
    <row r="150" spans="1:17">
      <c r="A150" s="34" t="s">
        <v>200</v>
      </c>
      <c r="B150" s="34">
        <v>299573.16</v>
      </c>
      <c r="C150" s="34">
        <v>10</v>
      </c>
      <c r="D150" s="34">
        <v>0</v>
      </c>
      <c r="E150" s="34">
        <v>0</v>
      </c>
      <c r="F150" s="34">
        <v>0</v>
      </c>
      <c r="G150" s="34">
        <v>0</v>
      </c>
      <c r="H150" s="34">
        <v>340021.62</v>
      </c>
      <c r="I150" s="34">
        <v>11</v>
      </c>
      <c r="J150" s="34">
        <v>0</v>
      </c>
      <c r="K150" s="34">
        <v>0</v>
      </c>
      <c r="L150" s="34">
        <v>0</v>
      </c>
      <c r="M150" s="34">
        <v>0</v>
      </c>
      <c r="N150" s="34"/>
      <c r="O150" s="34"/>
      <c r="P150" s="34"/>
      <c r="Q150" s="34"/>
    </row>
    <row r="151" spans="1:17">
      <c r="A151" s="34" t="s">
        <v>201</v>
      </c>
      <c r="B151" s="34">
        <v>1398404.1</v>
      </c>
      <c r="C151" s="34">
        <v>10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>
      <c r="A152" s="34" t="s">
        <v>202</v>
      </c>
      <c r="B152" s="34">
        <v>2829931.42</v>
      </c>
      <c r="C152" s="34">
        <v>17</v>
      </c>
      <c r="D152" s="34">
        <v>211962.48</v>
      </c>
      <c r="E152" s="34">
        <v>12</v>
      </c>
      <c r="F152" s="34">
        <v>0</v>
      </c>
      <c r="G152" s="34">
        <v>0</v>
      </c>
      <c r="H152" s="34">
        <v>2464523.58</v>
      </c>
      <c r="I152" s="34">
        <v>17</v>
      </c>
      <c r="J152" s="34">
        <v>221123.04</v>
      </c>
      <c r="K152" s="34">
        <v>12</v>
      </c>
      <c r="L152" s="34">
        <v>0</v>
      </c>
      <c r="M152" s="34">
        <v>0</v>
      </c>
      <c r="N152" s="34"/>
      <c r="O152" s="34"/>
      <c r="P152" s="34"/>
      <c r="Q152" s="34"/>
    </row>
    <row r="153" spans="1:17">
      <c r="A153" s="34" t="s">
        <v>203</v>
      </c>
      <c r="B153" s="34">
        <v>6358282.45</v>
      </c>
      <c r="C153" s="34">
        <v>26</v>
      </c>
      <c r="D153" s="34">
        <v>1285625.2</v>
      </c>
      <c r="E153" s="34">
        <v>22</v>
      </c>
      <c r="F153" s="34">
        <v>88547.333333333285</v>
      </c>
      <c r="G153" s="34">
        <v>11</v>
      </c>
      <c r="H153" s="34">
        <v>5843525.39</v>
      </c>
      <c r="I153" s="34">
        <v>25</v>
      </c>
      <c r="J153" s="34">
        <v>1181090.65</v>
      </c>
      <c r="K153" s="34">
        <v>21</v>
      </c>
      <c r="L153" s="34">
        <v>88573.000000000073</v>
      </c>
      <c r="M153" s="34">
        <v>12</v>
      </c>
      <c r="N153" s="34"/>
      <c r="O153" s="34"/>
      <c r="P153" s="34"/>
      <c r="Q153" s="34"/>
    </row>
    <row r="154" spans="1:17">
      <c r="A154" s="34" t="s">
        <v>204</v>
      </c>
      <c r="B154" s="34">
        <v>1112495.52</v>
      </c>
      <c r="C154" s="34">
        <v>10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/>
      <c r="O154" s="34"/>
      <c r="P154" s="34"/>
      <c r="Q154" s="34"/>
    </row>
    <row r="155" spans="1:17">
      <c r="A155" s="34" t="s">
        <v>205</v>
      </c>
      <c r="B155" s="34">
        <v>1451027.55</v>
      </c>
      <c r="C155" s="34">
        <v>27</v>
      </c>
      <c r="D155" s="34">
        <v>323714.49</v>
      </c>
      <c r="E155" s="34">
        <v>23</v>
      </c>
      <c r="F155" s="34">
        <v>0</v>
      </c>
      <c r="G155" s="34">
        <v>0</v>
      </c>
      <c r="H155" s="34">
        <v>1502548.66</v>
      </c>
      <c r="I155" s="34">
        <v>27</v>
      </c>
      <c r="J155" s="34">
        <v>379474.93</v>
      </c>
      <c r="K155" s="34">
        <v>25</v>
      </c>
      <c r="L155" s="34">
        <v>0</v>
      </c>
      <c r="M155" s="34">
        <v>0</v>
      </c>
      <c r="N155" s="34"/>
      <c r="O155" s="34"/>
      <c r="P155" s="34"/>
      <c r="Q155" s="34"/>
    </row>
    <row r="156" spans="1:17">
      <c r="A156" s="34" t="s">
        <v>206</v>
      </c>
      <c r="B156" s="34">
        <v>3638616.16</v>
      </c>
      <c r="C156" s="34">
        <v>22</v>
      </c>
      <c r="D156" s="34">
        <v>962547.01</v>
      </c>
      <c r="E156" s="34">
        <v>19</v>
      </c>
      <c r="F156" s="34">
        <v>0</v>
      </c>
      <c r="G156" s="34">
        <v>0</v>
      </c>
      <c r="H156" s="34">
        <v>3276557.43</v>
      </c>
      <c r="I156" s="34">
        <v>26</v>
      </c>
      <c r="J156" s="34">
        <v>939947.68</v>
      </c>
      <c r="K156" s="34">
        <v>21</v>
      </c>
      <c r="L156" s="34">
        <v>0</v>
      </c>
      <c r="M156" s="34">
        <v>0</v>
      </c>
      <c r="N156" s="34"/>
      <c r="O156" s="34"/>
      <c r="P156" s="34"/>
      <c r="Q156" s="34"/>
    </row>
    <row r="157" spans="1:17">
      <c r="A157" s="34" t="s">
        <v>207</v>
      </c>
      <c r="B157" s="34">
        <v>293498797.38</v>
      </c>
      <c r="C157" s="34">
        <v>354</v>
      </c>
      <c r="D157" s="34">
        <v>76750506.16</v>
      </c>
      <c r="E157" s="34">
        <v>312</v>
      </c>
      <c r="F157" s="34">
        <v>4351686.3333333386</v>
      </c>
      <c r="G157" s="34">
        <v>135</v>
      </c>
      <c r="H157" s="34">
        <v>283263833.38</v>
      </c>
      <c r="I157" s="34">
        <v>345</v>
      </c>
      <c r="J157" s="34">
        <v>73422921.38</v>
      </c>
      <c r="K157" s="34">
        <v>309</v>
      </c>
      <c r="L157" s="34">
        <v>3885100.6666666674</v>
      </c>
      <c r="M157" s="34">
        <v>126</v>
      </c>
      <c r="N157" s="34"/>
      <c r="O157" s="34"/>
      <c r="P157" s="34"/>
      <c r="Q157" s="34"/>
    </row>
    <row r="158" spans="1:17">
      <c r="A158" s="34" t="s">
        <v>208</v>
      </c>
      <c r="B158" s="34">
        <v>17074834.62</v>
      </c>
      <c r="C158" s="34">
        <v>61</v>
      </c>
      <c r="D158" s="34">
        <v>6276879.16</v>
      </c>
      <c r="E158" s="34">
        <v>56</v>
      </c>
      <c r="F158" s="34">
        <v>25947.999999999993</v>
      </c>
      <c r="G158" s="34">
        <v>11</v>
      </c>
      <c r="H158" s="34">
        <v>17485428.44</v>
      </c>
      <c r="I158" s="34">
        <v>57</v>
      </c>
      <c r="J158" s="34">
        <v>7818944.89</v>
      </c>
      <c r="K158" s="34">
        <v>54</v>
      </c>
      <c r="L158" s="34">
        <v>0</v>
      </c>
      <c r="M158" s="34">
        <v>0</v>
      </c>
      <c r="N158" s="34"/>
      <c r="O158" s="34"/>
      <c r="P158" s="34"/>
      <c r="Q158" s="34"/>
    </row>
    <row r="159" spans="1:17">
      <c r="A159" s="34" t="s">
        <v>209</v>
      </c>
      <c r="B159" s="34">
        <v>7806917.26</v>
      </c>
      <c r="C159" s="34">
        <v>54</v>
      </c>
      <c r="D159" s="34">
        <v>2042052.2</v>
      </c>
      <c r="E159" s="34">
        <v>46</v>
      </c>
      <c r="F159" s="34">
        <v>152453.83333333337</v>
      </c>
      <c r="G159" s="34">
        <v>24</v>
      </c>
      <c r="H159" s="34">
        <v>8276176.36</v>
      </c>
      <c r="I159" s="34">
        <v>53</v>
      </c>
      <c r="J159" s="34">
        <v>2090113.02</v>
      </c>
      <c r="K159" s="34">
        <v>44</v>
      </c>
      <c r="L159" s="34">
        <v>88590.1666666667</v>
      </c>
      <c r="M159" s="34">
        <v>23</v>
      </c>
      <c r="N159" s="34"/>
      <c r="O159" s="34"/>
      <c r="P159" s="34"/>
      <c r="Q159" s="34"/>
    </row>
    <row r="160" spans="1:17">
      <c r="A160" s="34" t="s">
        <v>210</v>
      </c>
      <c r="B160" s="34">
        <v>3591827.84</v>
      </c>
      <c r="C160" s="34">
        <v>15</v>
      </c>
      <c r="D160" s="34">
        <v>1552559.12</v>
      </c>
      <c r="E160" s="34">
        <v>13</v>
      </c>
      <c r="F160" s="34">
        <v>0</v>
      </c>
      <c r="G160" s="34">
        <v>0</v>
      </c>
      <c r="H160" s="34">
        <v>3482350.5</v>
      </c>
      <c r="I160" s="34">
        <v>12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>
      <c r="A161" s="34" t="s">
        <v>211</v>
      </c>
      <c r="B161" s="34">
        <v>46996161.5</v>
      </c>
      <c r="C161" s="34">
        <v>77</v>
      </c>
      <c r="D161" s="34">
        <v>4499109.83</v>
      </c>
      <c r="E161" s="34">
        <v>61</v>
      </c>
      <c r="F161" s="34">
        <v>1731009.1666666665</v>
      </c>
      <c r="G161" s="34">
        <v>18</v>
      </c>
      <c r="H161" s="34">
        <v>51848462.41</v>
      </c>
      <c r="I161" s="34">
        <v>82</v>
      </c>
      <c r="J161" s="34">
        <v>4289185.85</v>
      </c>
      <c r="K161" s="34">
        <v>68</v>
      </c>
      <c r="L161" s="34">
        <v>1727689.833333333</v>
      </c>
      <c r="M161" s="34">
        <v>19</v>
      </c>
      <c r="N161" s="34"/>
      <c r="O161" s="34"/>
      <c r="P161" s="34"/>
      <c r="Q161" s="34"/>
    </row>
    <row r="162" spans="1:17">
      <c r="A162" s="34" t="s">
        <v>212</v>
      </c>
      <c r="B162" s="34">
        <v>4279870.28</v>
      </c>
      <c r="C162" s="34">
        <v>18</v>
      </c>
      <c r="D162" s="34">
        <v>275349.4</v>
      </c>
      <c r="E162" s="34">
        <v>16</v>
      </c>
      <c r="F162" s="34">
        <v>0</v>
      </c>
      <c r="G162" s="34">
        <v>0</v>
      </c>
      <c r="H162" s="34">
        <v>796096.02</v>
      </c>
      <c r="I162" s="34">
        <v>21</v>
      </c>
      <c r="J162" s="34">
        <v>234121.79</v>
      </c>
      <c r="K162" s="34">
        <v>19</v>
      </c>
      <c r="L162" s="34">
        <v>0</v>
      </c>
      <c r="M162" s="34">
        <v>0</v>
      </c>
      <c r="N162" s="34"/>
      <c r="O162" s="34"/>
      <c r="P162" s="34"/>
      <c r="Q162" s="34"/>
    </row>
    <row r="163" spans="1:17">
      <c r="A163" s="34" t="s">
        <v>213</v>
      </c>
      <c r="B163" s="34">
        <v>21795978.53</v>
      </c>
      <c r="C163" s="34">
        <v>105</v>
      </c>
      <c r="D163" s="34">
        <v>5012846.51</v>
      </c>
      <c r="E163" s="34">
        <v>96</v>
      </c>
      <c r="F163" s="34">
        <v>376223.00000000006</v>
      </c>
      <c r="G163" s="34">
        <v>24</v>
      </c>
      <c r="H163" s="34">
        <v>20603690.42</v>
      </c>
      <c r="I163" s="34">
        <v>101</v>
      </c>
      <c r="J163" s="34">
        <v>4189058.4</v>
      </c>
      <c r="K163" s="34">
        <v>94</v>
      </c>
      <c r="L163" s="34">
        <v>256694.66666666634</v>
      </c>
      <c r="M163" s="34">
        <v>26</v>
      </c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214</v>
      </c>
      <c r="B2" s="39">
        <v>199843744.66</v>
      </c>
      <c r="C2" s="35">
        <v>567</v>
      </c>
      <c r="D2" s="39">
        <v>34791652.65</v>
      </c>
      <c r="E2" s="35">
        <v>497</v>
      </c>
      <c r="F2" s="39">
        <v>1307306.8333333326</v>
      </c>
      <c r="G2" s="35">
        <v>113</v>
      </c>
      <c r="H2" s="39">
        <v>187549044.51</v>
      </c>
      <c r="I2" s="35">
        <v>558</v>
      </c>
      <c r="J2" s="39">
        <v>33774109.91</v>
      </c>
      <c r="K2" s="35">
        <v>504</v>
      </c>
      <c r="L2" s="39">
        <v>1332442.3333333342</v>
      </c>
      <c r="M2" s="36">
        <v>107</v>
      </c>
      <c r="N2" s="34"/>
    </row>
    <row r="3" spans="1:14">
      <c r="A3" s="34" t="s">
        <v>215</v>
      </c>
      <c r="B3" s="39">
        <v>269753219.64</v>
      </c>
      <c r="C3" s="35">
        <v>641</v>
      </c>
      <c r="D3" s="39">
        <v>63701409.82</v>
      </c>
      <c r="E3" s="35">
        <v>569</v>
      </c>
      <c r="F3" s="39">
        <v>1862083.833333333</v>
      </c>
      <c r="G3" s="35">
        <v>155</v>
      </c>
      <c r="H3" s="39">
        <v>247438272</v>
      </c>
      <c r="I3" s="35">
        <v>649</v>
      </c>
      <c r="J3" s="39">
        <v>61080753.21</v>
      </c>
      <c r="K3" s="35">
        <v>566</v>
      </c>
      <c r="L3" s="39">
        <v>1624753.6666666674</v>
      </c>
      <c r="M3" s="36">
        <v>163</v>
      </c>
      <c r="N3" s="34"/>
    </row>
    <row r="4" spans="1:14">
      <c r="A4" s="34" t="s">
        <v>216</v>
      </c>
      <c r="B4" s="39">
        <v>137169515.15</v>
      </c>
      <c r="C4" s="35">
        <v>464</v>
      </c>
      <c r="D4" s="39">
        <v>31817755.55</v>
      </c>
      <c r="E4" s="35">
        <v>405</v>
      </c>
      <c r="F4" s="39">
        <v>671134.83333333326</v>
      </c>
      <c r="G4" s="35">
        <v>125</v>
      </c>
      <c r="H4" s="39">
        <v>114548713.79</v>
      </c>
      <c r="I4" s="35">
        <v>448</v>
      </c>
      <c r="J4" s="39">
        <v>30612075.02</v>
      </c>
      <c r="K4" s="35">
        <v>401</v>
      </c>
      <c r="L4" s="39">
        <v>838549</v>
      </c>
      <c r="M4" s="36">
        <v>128</v>
      </c>
      <c r="N4" s="34"/>
    </row>
    <row r="5" spans="1:14">
      <c r="A5" s="34" t="s">
        <v>217</v>
      </c>
      <c r="B5" s="39">
        <v>1697387356.06</v>
      </c>
      <c r="C5" s="40">
        <v>2490</v>
      </c>
      <c r="D5" s="39">
        <v>351834756.09</v>
      </c>
      <c r="E5" s="40">
        <v>2196</v>
      </c>
      <c r="F5" s="39">
        <v>18607462.333333343</v>
      </c>
      <c r="G5" s="35">
        <v>734</v>
      </c>
      <c r="H5" s="39">
        <v>1653788396.51</v>
      </c>
      <c r="I5" s="40">
        <v>2449</v>
      </c>
      <c r="J5" s="39">
        <v>336756672.08</v>
      </c>
      <c r="K5" s="40">
        <v>2160</v>
      </c>
      <c r="L5" s="39">
        <v>16549126.16666666</v>
      </c>
      <c r="M5" s="36">
        <v>728</v>
      </c>
      <c r="N5" s="34"/>
    </row>
    <row r="6" spans="1:14">
      <c r="A6" s="34" t="s">
        <v>218</v>
      </c>
      <c r="B6" s="39">
        <v>3719026.96</v>
      </c>
      <c r="C6" s="35">
        <v>55</v>
      </c>
      <c r="D6" s="39">
        <v>1303505.99</v>
      </c>
      <c r="E6" s="35">
        <v>49</v>
      </c>
      <c r="F6" s="34">
        <v>10762.166666666661</v>
      </c>
      <c r="G6" s="35">
        <v>10</v>
      </c>
      <c r="H6" s="39">
        <v>3672396.61</v>
      </c>
      <c r="I6" s="35">
        <v>58</v>
      </c>
      <c r="J6" s="39">
        <v>1221515.31</v>
      </c>
      <c r="K6" s="35">
        <v>49</v>
      </c>
      <c r="L6" s="34">
        <v>7524.33333333333</v>
      </c>
      <c r="M6" s="36">
        <v>10</v>
      </c>
      <c r="N6" s="34"/>
    </row>
    <row r="7" spans="1:14">
      <c r="A7" s="34" t="s">
        <v>219</v>
      </c>
      <c r="B7" s="39">
        <v>339054131.5</v>
      </c>
      <c r="C7" s="35">
        <v>534</v>
      </c>
      <c r="D7" s="39">
        <v>49758993.41</v>
      </c>
      <c r="E7" s="35">
        <v>499</v>
      </c>
      <c r="F7" s="39">
        <v>3038612.6666666674</v>
      </c>
      <c r="G7" s="35">
        <v>136</v>
      </c>
      <c r="H7" s="39">
        <v>321681641.77</v>
      </c>
      <c r="I7" s="35">
        <v>531</v>
      </c>
      <c r="J7" s="39">
        <v>46113077.02</v>
      </c>
      <c r="K7" s="35">
        <v>481</v>
      </c>
      <c r="L7" s="39">
        <v>1635676.6666666667</v>
      </c>
      <c r="M7" s="36">
        <v>132</v>
      </c>
      <c r="N7" s="34"/>
    </row>
    <row r="8" spans="1:14">
      <c r="A8" s="34" t="s">
        <v>220</v>
      </c>
      <c r="B8" s="39">
        <v>10919272.67</v>
      </c>
      <c r="C8" s="35">
        <v>76</v>
      </c>
      <c r="D8" s="39">
        <v>4094469.47</v>
      </c>
      <c r="E8" s="35">
        <v>65</v>
      </c>
      <c r="F8" s="34">
        <v>7964.3333333333267</v>
      </c>
      <c r="G8" s="35">
        <v>12</v>
      </c>
      <c r="H8" s="39">
        <v>8546894.02</v>
      </c>
      <c r="I8" s="35">
        <v>71</v>
      </c>
      <c r="J8" s="39">
        <v>2096187.73</v>
      </c>
      <c r="K8" s="35">
        <v>64</v>
      </c>
      <c r="L8" s="34">
        <v>8043.83333333334</v>
      </c>
      <c r="M8" s="36">
        <v>11</v>
      </c>
      <c r="N8" s="34"/>
    </row>
    <row r="9" spans="1:14">
      <c r="A9" s="34" t="s">
        <v>221</v>
      </c>
      <c r="B9" s="39">
        <v>191068446.52</v>
      </c>
      <c r="C9" s="35">
        <v>493</v>
      </c>
      <c r="D9" s="39">
        <v>73109346.13</v>
      </c>
      <c r="E9" s="35">
        <v>452</v>
      </c>
      <c r="F9" s="39">
        <v>1834166.4999999995</v>
      </c>
      <c r="G9" s="35">
        <v>131</v>
      </c>
      <c r="H9" s="39">
        <v>168015079.21</v>
      </c>
      <c r="I9" s="35">
        <v>466</v>
      </c>
      <c r="J9" s="39">
        <v>63742232.41</v>
      </c>
      <c r="K9" s="35">
        <v>433</v>
      </c>
      <c r="L9" s="39">
        <v>1504365.3333333328</v>
      </c>
      <c r="M9" s="36">
        <v>117</v>
      </c>
      <c r="N9" s="34"/>
    </row>
    <row r="10" spans="1:14">
      <c r="A10" s="34" t="s">
        <v>222</v>
      </c>
      <c r="B10" s="39">
        <v>95623193.51</v>
      </c>
      <c r="C10" s="35">
        <v>340</v>
      </c>
      <c r="D10" s="39">
        <v>13802167.6</v>
      </c>
      <c r="E10" s="35">
        <v>294</v>
      </c>
      <c r="F10" s="39">
        <v>656380.8333333336</v>
      </c>
      <c r="G10" s="35">
        <v>107</v>
      </c>
      <c r="H10" s="39">
        <v>92509430.41</v>
      </c>
      <c r="I10" s="35">
        <v>354</v>
      </c>
      <c r="J10" s="39">
        <v>13260686.18</v>
      </c>
      <c r="K10" s="35">
        <v>299</v>
      </c>
      <c r="L10" s="39">
        <v>724669.66666666593</v>
      </c>
      <c r="M10" s="36">
        <v>102</v>
      </c>
      <c r="N10" s="34"/>
    </row>
    <row r="11" spans="1:14">
      <c r="A11" s="34" t="s">
        <v>223</v>
      </c>
      <c r="B11" s="39">
        <v>208241226.27</v>
      </c>
      <c r="C11" s="35">
        <v>447</v>
      </c>
      <c r="D11" s="39">
        <v>38902936.81</v>
      </c>
      <c r="E11" s="35">
        <v>392</v>
      </c>
      <c r="F11" s="39">
        <v>1449703.3333333335</v>
      </c>
      <c r="G11" s="35">
        <v>153</v>
      </c>
      <c r="H11" s="39">
        <v>185271458.17</v>
      </c>
      <c r="I11" s="35">
        <v>450</v>
      </c>
      <c r="J11" s="39">
        <v>38241417.57</v>
      </c>
      <c r="K11" s="35">
        <v>391</v>
      </c>
      <c r="L11" s="39">
        <v>1220807.6666666667</v>
      </c>
      <c r="M11" s="36">
        <v>150</v>
      </c>
      <c r="N11" s="34"/>
    </row>
    <row r="12" spans="1:14">
      <c r="A12" s="34" t="s">
        <v>224</v>
      </c>
      <c r="B12" s="39">
        <v>2216639679.23</v>
      </c>
      <c r="C12" s="35">
        <v>4946</v>
      </c>
      <c r="D12" s="39">
        <v>398807269.06</v>
      </c>
      <c r="E12" s="35">
        <v>3992</v>
      </c>
      <c r="F12" s="39">
        <v>12937853.16666667</v>
      </c>
      <c r="G12" s="35">
        <v>475</v>
      </c>
      <c r="H12" s="39">
        <v>1924557450.73</v>
      </c>
      <c r="I12" s="35">
        <v>4453</v>
      </c>
      <c r="J12" s="39">
        <v>346291917.74</v>
      </c>
      <c r="K12" s="35">
        <v>3619</v>
      </c>
      <c r="L12" s="39">
        <v>13267988.83333333</v>
      </c>
      <c r="M12" s="36">
        <v>487</v>
      </c>
      <c r="N12" s="34"/>
    </row>
    <row r="13" spans="1:14">
      <c r="A13" s="34" t="s">
        <v>225</v>
      </c>
      <c r="B13" s="39">
        <v>337674537.93</v>
      </c>
      <c r="C13" s="35">
        <v>981</v>
      </c>
      <c r="D13" s="39">
        <v>112484878.3</v>
      </c>
      <c r="E13" s="35">
        <v>906</v>
      </c>
      <c r="F13" s="39">
        <v>5375322.5000000019</v>
      </c>
      <c r="G13" s="35">
        <v>223</v>
      </c>
      <c r="H13" s="39">
        <v>341601806.28</v>
      </c>
      <c r="I13" s="35">
        <v>973</v>
      </c>
      <c r="J13" s="39">
        <v>111574438.71</v>
      </c>
      <c r="K13" s="35">
        <v>898</v>
      </c>
      <c r="L13" s="39">
        <v>4653426.6666666633</v>
      </c>
      <c r="M13" s="36">
        <v>225</v>
      </c>
      <c r="N13" s="34"/>
    </row>
    <row r="14" spans="1:14">
      <c r="A14" s="34" t="s">
        <v>226</v>
      </c>
      <c r="B14" s="39">
        <v>605548738.26</v>
      </c>
      <c r="C14" s="35">
        <v>1058</v>
      </c>
      <c r="D14" s="39">
        <v>96461066.95</v>
      </c>
      <c r="E14" s="35">
        <v>938</v>
      </c>
      <c r="F14" s="39">
        <v>3480230.6666666674</v>
      </c>
      <c r="G14" s="35">
        <v>237</v>
      </c>
      <c r="H14" s="39">
        <v>581500437.05</v>
      </c>
      <c r="I14" s="35">
        <v>1020</v>
      </c>
      <c r="J14" s="39">
        <v>90304436.92</v>
      </c>
      <c r="K14" s="35">
        <v>913</v>
      </c>
      <c r="L14" s="39">
        <v>3097206.833333333</v>
      </c>
      <c r="M14" s="36">
        <v>230</v>
      </c>
      <c r="N14" s="34"/>
    </row>
    <row r="15" spans="1:14">
      <c r="A15" s="34" t="s">
        <v>227</v>
      </c>
      <c r="B15" s="39">
        <v>287729063.48</v>
      </c>
      <c r="C15" s="35">
        <v>798</v>
      </c>
      <c r="D15" s="39">
        <v>71556154.36</v>
      </c>
      <c r="E15" s="35">
        <v>708</v>
      </c>
      <c r="F15" s="39">
        <v>6576189.4999999981</v>
      </c>
      <c r="G15" s="35">
        <v>207</v>
      </c>
      <c r="H15" s="39">
        <v>268007300.27</v>
      </c>
      <c r="I15" s="35">
        <v>773</v>
      </c>
      <c r="J15" s="39">
        <v>68761670.21</v>
      </c>
      <c r="K15" s="35">
        <v>697</v>
      </c>
      <c r="L15" s="39">
        <v>2560002.3333333335</v>
      </c>
      <c r="M15" s="36">
        <v>194</v>
      </c>
      <c r="N15" s="34"/>
    </row>
    <row r="16" spans="1:14">
      <c r="A16" s="34" t="s">
        <v>228</v>
      </c>
      <c r="B16" s="34">
        <v>249304837.45</v>
      </c>
      <c r="C16" s="35">
        <v>905</v>
      </c>
      <c r="D16" s="34">
        <v>71787705.64</v>
      </c>
      <c r="E16" s="35">
        <v>805</v>
      </c>
      <c r="F16" s="34">
        <v>2563025.0000000009</v>
      </c>
      <c r="G16" s="35">
        <v>283</v>
      </c>
      <c r="H16" s="34">
        <v>243507904.44</v>
      </c>
      <c r="I16" s="35">
        <v>878</v>
      </c>
      <c r="J16" s="34">
        <v>69592585.76</v>
      </c>
      <c r="K16" s="35">
        <v>787</v>
      </c>
      <c r="L16" s="34">
        <v>3074815.333333333</v>
      </c>
      <c r="M16" s="36">
        <v>277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