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<sst xmlns="http://schemas.openxmlformats.org/spreadsheetml/2006/main" uniqueCount="175" count="212">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</sst>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43252</v>
      </c>
      <c r="F7" s="3" t="s">
        <v>3</v>
      </c>
      <c r="G7" s="5">
        <v>43281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1598331.73</v>
      </c>
      <c r="C2" s="38">
        <v>17</v>
      </c>
      <c r="D2" s="41">
        <v>553166.73</v>
      </c>
      <c r="E2" s="38">
        <v>17</v>
      </c>
      <c r="F2" s="38">
        <v>0</v>
      </c>
      <c r="G2" s="38">
        <v>0</v>
      </c>
      <c r="H2" s="41">
        <v>1669699.72</v>
      </c>
      <c r="I2" s="38">
        <v>16</v>
      </c>
      <c r="J2" s="41">
        <v>541911.64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13360568.87</v>
      </c>
      <c r="C3" s="38">
        <v>18</v>
      </c>
      <c r="D3" s="41">
        <v>484843.95</v>
      </c>
      <c r="E3" s="38">
        <v>17</v>
      </c>
      <c r="F3" s="38">
        <v>0</v>
      </c>
      <c r="G3" s="38">
        <v>0</v>
      </c>
      <c r="H3" s="41">
        <v>12734837.2</v>
      </c>
      <c r="I3" s="38">
        <v>18</v>
      </c>
      <c r="J3" s="41">
        <v>471245.21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50197758.39</v>
      </c>
      <c r="C4" s="38">
        <v>158</v>
      </c>
      <c r="D4" s="41">
        <v>10913296.88</v>
      </c>
      <c r="E4" s="38">
        <v>153</v>
      </c>
      <c r="F4" s="41">
        <v>486155.50000000006</v>
      </c>
      <c r="G4" s="38">
        <v>38</v>
      </c>
      <c r="H4" s="41">
        <v>51431927.54</v>
      </c>
      <c r="I4" s="38">
        <v>157</v>
      </c>
      <c r="J4" s="41">
        <v>10959241.75</v>
      </c>
      <c r="K4" s="38">
        <v>149</v>
      </c>
      <c r="L4" s="41">
        <v>1398550.33333333</v>
      </c>
      <c r="M4" s="38">
        <v>34</v>
      </c>
      <c r="N4" s="34"/>
      <c r="O4" s="34"/>
      <c r="P4" s="34"/>
      <c r="Q4" s="34"/>
    </row>
    <row r="5" spans="1:17">
      <c r="A5" s="37" t="s">
        <v>55</v>
      </c>
      <c r="B5" s="41">
        <v>10944478.24</v>
      </c>
      <c r="C5" s="38">
        <v>29</v>
      </c>
      <c r="D5" s="41">
        <v>1081955.36</v>
      </c>
      <c r="E5" s="38">
        <v>27</v>
      </c>
      <c r="F5" s="38">
        <v>0</v>
      </c>
      <c r="G5" s="38">
        <v>0</v>
      </c>
      <c r="H5" s="41">
        <v>8446499.31</v>
      </c>
      <c r="I5" s="38">
        <v>29</v>
      </c>
      <c r="J5" s="41">
        <v>1022268.68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18747445.05</v>
      </c>
      <c r="C6" s="38">
        <v>35</v>
      </c>
      <c r="D6" s="41">
        <v>1520698.25</v>
      </c>
      <c r="E6" s="38">
        <v>30</v>
      </c>
      <c r="F6" s="41">
        <v>46957.666666666635</v>
      </c>
      <c r="G6" s="38">
        <v>11</v>
      </c>
      <c r="H6" s="41">
        <v>14083827.91</v>
      </c>
      <c r="I6" s="38">
        <v>36</v>
      </c>
      <c r="J6" s="41">
        <v>1348808.16</v>
      </c>
      <c r="K6" s="38">
        <v>32</v>
      </c>
      <c r="L6" s="41">
        <v>30052.666666666657</v>
      </c>
      <c r="M6" s="38">
        <v>13</v>
      </c>
      <c r="N6" s="34"/>
      <c r="O6" s="34"/>
      <c r="P6" s="34"/>
      <c r="Q6" s="34"/>
    </row>
    <row r="7" spans="1:17">
      <c r="A7" s="37" t="s">
        <v>57</v>
      </c>
      <c r="B7" s="41">
        <v>41653768.12</v>
      </c>
      <c r="C7" s="38">
        <v>179</v>
      </c>
      <c r="D7" s="41">
        <v>12495083.86</v>
      </c>
      <c r="E7" s="38">
        <v>170</v>
      </c>
      <c r="F7" s="41">
        <v>202821.00000000009</v>
      </c>
      <c r="G7" s="38">
        <v>46</v>
      </c>
      <c r="H7" s="41">
        <v>41242787.32</v>
      </c>
      <c r="I7" s="38">
        <v>180</v>
      </c>
      <c r="J7" s="41">
        <v>11774317.33</v>
      </c>
      <c r="K7" s="38">
        <v>171</v>
      </c>
      <c r="L7" s="41">
        <v>152064.49999999997</v>
      </c>
      <c r="M7" s="38">
        <v>52</v>
      </c>
      <c r="N7" s="34"/>
      <c r="O7" s="34"/>
      <c r="P7" s="34"/>
      <c r="Q7" s="34"/>
    </row>
    <row r="8" spans="1:17">
      <c r="A8" s="37" t="s">
        <v>58</v>
      </c>
      <c r="B8" s="41">
        <v>18731270.16</v>
      </c>
      <c r="C8" s="38">
        <v>52</v>
      </c>
      <c r="D8" s="41">
        <v>6557694.8</v>
      </c>
      <c r="E8" s="38">
        <v>51</v>
      </c>
      <c r="F8" s="41">
        <v>149251</v>
      </c>
      <c r="G8" s="38">
        <v>27</v>
      </c>
      <c r="H8" s="41">
        <v>17397862.22</v>
      </c>
      <c r="I8" s="38">
        <v>50</v>
      </c>
      <c r="J8" s="41">
        <v>6125138.44</v>
      </c>
      <c r="K8" s="38">
        <v>49</v>
      </c>
      <c r="L8" s="41">
        <v>96560.000000000073</v>
      </c>
      <c r="M8" s="38">
        <v>27</v>
      </c>
      <c r="N8" s="34"/>
      <c r="O8" s="34"/>
      <c r="P8" s="34"/>
      <c r="Q8" s="34"/>
    </row>
    <row r="9" spans="1:17">
      <c r="A9" s="37" t="s">
        <v>59</v>
      </c>
      <c r="B9" s="41">
        <v>3602211.13</v>
      </c>
      <c r="C9" s="38">
        <v>22</v>
      </c>
      <c r="D9" s="41">
        <v>483232.24</v>
      </c>
      <c r="E9" s="38">
        <v>18</v>
      </c>
      <c r="F9" s="38">
        <v>0</v>
      </c>
      <c r="G9" s="38">
        <v>0</v>
      </c>
      <c r="H9" s="41">
        <v>1383188.74</v>
      </c>
      <c r="I9" s="38">
        <v>19</v>
      </c>
      <c r="J9" s="41">
        <v>460034.6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8360427.67</v>
      </c>
      <c r="C10" s="38">
        <v>27</v>
      </c>
      <c r="D10" s="41">
        <v>2016904.89</v>
      </c>
      <c r="E10" s="38">
        <v>24</v>
      </c>
      <c r="F10" s="41">
        <v>110968.6666666667</v>
      </c>
      <c r="G10" s="38">
        <v>15</v>
      </c>
      <c r="H10" s="41">
        <v>7995496.47</v>
      </c>
      <c r="I10" s="38">
        <v>29</v>
      </c>
      <c r="J10" s="41">
        <v>2090350.43</v>
      </c>
      <c r="K10" s="38">
        <v>27</v>
      </c>
      <c r="L10" s="41">
        <v>66105.166666666657</v>
      </c>
      <c r="M10" s="38">
        <v>14</v>
      </c>
      <c r="N10" s="34"/>
      <c r="O10" s="34"/>
      <c r="P10" s="34"/>
      <c r="Q10" s="34"/>
    </row>
    <row r="11" spans="1:17">
      <c r="A11" s="37" t="s">
        <v>61</v>
      </c>
      <c r="B11" s="41">
        <v>9976524.8</v>
      </c>
      <c r="C11" s="38">
        <v>46</v>
      </c>
      <c r="D11" s="41">
        <v>1305911.97</v>
      </c>
      <c r="E11" s="38">
        <v>43</v>
      </c>
      <c r="F11" s="38">
        <v>0</v>
      </c>
      <c r="G11" s="38">
        <v>0</v>
      </c>
      <c r="H11" s="41">
        <v>8219808.42</v>
      </c>
      <c r="I11" s="38">
        <v>42</v>
      </c>
      <c r="J11" s="41">
        <v>1279860.29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41518807.58</v>
      </c>
      <c r="C12" s="38">
        <v>193</v>
      </c>
      <c r="D12" s="41">
        <v>7972511.44</v>
      </c>
      <c r="E12" s="38">
        <v>181</v>
      </c>
      <c r="F12" s="41">
        <v>641081.8333333336</v>
      </c>
      <c r="G12" s="38">
        <v>56</v>
      </c>
      <c r="H12" s="41">
        <v>43308256.16</v>
      </c>
      <c r="I12" s="38">
        <v>195</v>
      </c>
      <c r="J12" s="41">
        <v>8072011.23</v>
      </c>
      <c r="K12" s="38">
        <v>178</v>
      </c>
      <c r="L12" s="41">
        <v>684705.99999999965</v>
      </c>
      <c r="M12" s="38">
        <v>61</v>
      </c>
      <c r="N12" s="34"/>
      <c r="O12" s="34"/>
      <c r="P12" s="34"/>
      <c r="Q12" s="34"/>
    </row>
    <row r="13" spans="1:17">
      <c r="A13" s="37" t="s">
        <v>63</v>
      </c>
      <c r="B13" s="41">
        <v>1491597.61</v>
      </c>
      <c r="C13" s="38">
        <v>11</v>
      </c>
      <c r="D13" s="41">
        <v>215734.26</v>
      </c>
      <c r="E13" s="38">
        <v>11</v>
      </c>
      <c r="F13" s="38">
        <v>0</v>
      </c>
      <c r="G13" s="38">
        <v>0</v>
      </c>
      <c r="H13" s="38">
        <v>1373898.48</v>
      </c>
      <c r="I13" s="38">
        <v>11</v>
      </c>
      <c r="J13" s="38">
        <v>244405.47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789139.98</v>
      </c>
      <c r="C14" s="38">
        <v>12</v>
      </c>
      <c r="D14" s="41">
        <v>388156.85</v>
      </c>
      <c r="E14" s="38">
        <v>12</v>
      </c>
      <c r="F14" s="38">
        <v>0</v>
      </c>
      <c r="G14" s="38">
        <v>0</v>
      </c>
      <c r="H14" s="41">
        <v>801535.64</v>
      </c>
      <c r="I14" s="38">
        <v>11</v>
      </c>
      <c r="J14" s="41">
        <v>351734.15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4776470.25</v>
      </c>
      <c r="C15" s="38">
        <v>38</v>
      </c>
      <c r="D15" s="41">
        <v>1572130.87</v>
      </c>
      <c r="E15" s="38">
        <v>37</v>
      </c>
      <c r="F15" s="38">
        <v>0</v>
      </c>
      <c r="G15" s="38">
        <v>0</v>
      </c>
      <c r="H15" s="41">
        <v>4425086.97</v>
      </c>
      <c r="I15" s="38">
        <v>29</v>
      </c>
      <c r="J15" s="41">
        <v>1494067.39</v>
      </c>
      <c r="K15" s="38">
        <v>29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1067685.77</v>
      </c>
      <c r="C16" s="38">
        <v>14</v>
      </c>
      <c r="D16" s="41">
        <v>671473.84</v>
      </c>
      <c r="E16" s="38">
        <v>14</v>
      </c>
      <c r="F16" s="38">
        <v>0</v>
      </c>
      <c r="G16" s="38">
        <v>0</v>
      </c>
      <c r="H16" s="41">
        <v>999020.57</v>
      </c>
      <c r="I16" s="38">
        <v>17</v>
      </c>
      <c r="J16" s="41">
        <v>649719.94</v>
      </c>
      <c r="K16" s="38">
        <v>17</v>
      </c>
      <c r="L16" s="38">
        <v>0</v>
      </c>
      <c r="M16" s="38">
        <v>0</v>
      </c>
      <c r="N16" s="34"/>
      <c r="O16" s="34"/>
      <c r="P16" s="34"/>
      <c r="Q16" s="34"/>
    </row>
    <row r="17" spans="1:17">
      <c r="A17" s="37" t="s">
        <v>67</v>
      </c>
      <c r="B17" s="41">
        <v>72730569.15</v>
      </c>
      <c r="C17" s="38">
        <v>319</v>
      </c>
      <c r="D17" s="41">
        <v>20040704.69</v>
      </c>
      <c r="E17" s="38">
        <v>303</v>
      </c>
      <c r="F17" s="41">
        <v>495048.16666666657</v>
      </c>
      <c r="G17" s="38">
        <v>66</v>
      </c>
      <c r="H17" s="41">
        <v>98109790.08</v>
      </c>
      <c r="I17" s="38">
        <v>323</v>
      </c>
      <c r="J17" s="41">
        <v>20197820.85</v>
      </c>
      <c r="K17" s="38">
        <v>302</v>
      </c>
      <c r="L17" s="41">
        <v>596584.66666666663</v>
      </c>
      <c r="M17" s="38">
        <v>81</v>
      </c>
      <c r="N17" s="34"/>
      <c r="O17" s="34"/>
      <c r="P17" s="34"/>
      <c r="Q17" s="34"/>
    </row>
    <row r="18" spans="1:17">
      <c r="A18" s="37" t="s">
        <v>68</v>
      </c>
      <c r="B18" s="41">
        <v>4275544.13</v>
      </c>
      <c r="C18" s="38">
        <v>39</v>
      </c>
      <c r="D18" s="41">
        <v>1644310.61</v>
      </c>
      <c r="E18" s="38">
        <v>38</v>
      </c>
      <c r="F18" s="38">
        <v>0</v>
      </c>
      <c r="G18" s="38">
        <v>0</v>
      </c>
      <c r="H18" s="41">
        <v>4760300.21</v>
      </c>
      <c r="I18" s="38">
        <v>32</v>
      </c>
      <c r="J18" s="41">
        <v>1362743.63</v>
      </c>
      <c r="K18" s="38">
        <v>32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4271289.02</v>
      </c>
      <c r="C19" s="38">
        <v>42</v>
      </c>
      <c r="D19" s="41">
        <v>1247669.18</v>
      </c>
      <c r="E19" s="38">
        <v>38</v>
      </c>
      <c r="F19" s="38">
        <v>0</v>
      </c>
      <c r="G19" s="38">
        <v>0</v>
      </c>
      <c r="H19" s="41">
        <v>7856321.9</v>
      </c>
      <c r="I19" s="38">
        <v>41</v>
      </c>
      <c r="J19" s="41">
        <v>1276722.39</v>
      </c>
      <c r="K19" s="38">
        <v>38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1447686.29</v>
      </c>
      <c r="C20" s="38">
        <v>19</v>
      </c>
      <c r="D20" s="41">
        <v>731123.53</v>
      </c>
      <c r="E20" s="38">
        <v>16</v>
      </c>
      <c r="F20" s="38">
        <v>0</v>
      </c>
      <c r="G20" s="38">
        <v>0</v>
      </c>
      <c r="H20" s="41">
        <v>1355053.13</v>
      </c>
      <c r="I20" s="38">
        <v>21</v>
      </c>
      <c r="J20" s="41">
        <v>691548.63</v>
      </c>
      <c r="K20" s="38">
        <v>17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2409182.93</v>
      </c>
      <c r="C21" s="38">
        <v>31</v>
      </c>
      <c r="D21" s="41">
        <v>756999.45</v>
      </c>
      <c r="E21" s="38">
        <v>26</v>
      </c>
      <c r="F21" s="38">
        <v>0</v>
      </c>
      <c r="G21" s="38">
        <v>0</v>
      </c>
      <c r="H21" s="41">
        <v>2522513.12</v>
      </c>
      <c r="I21" s="38">
        <v>31</v>
      </c>
      <c r="J21" s="41">
        <v>754142.43</v>
      </c>
      <c r="K21" s="38">
        <v>29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4921483.81</v>
      </c>
      <c r="C22" s="38">
        <v>27</v>
      </c>
      <c r="D22" s="41">
        <v>1892194.77</v>
      </c>
      <c r="E22" s="38">
        <v>27</v>
      </c>
      <c r="F22" s="38">
        <v>0</v>
      </c>
      <c r="G22" s="38">
        <v>0</v>
      </c>
      <c r="H22" s="41">
        <v>8779572.73</v>
      </c>
      <c r="I22" s="38">
        <v>28</v>
      </c>
      <c r="J22" s="41">
        <v>1702540.83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>
      <c r="A23" s="37" t="s">
        <v>73</v>
      </c>
      <c r="B23" s="41">
        <v>125266198.82</v>
      </c>
      <c r="C23" s="38">
        <v>134</v>
      </c>
      <c r="D23" s="41">
        <v>29863968.69</v>
      </c>
      <c r="E23" s="38">
        <v>122</v>
      </c>
      <c r="F23" s="41">
        <v>990720.50000000047</v>
      </c>
      <c r="G23" s="38">
        <v>41</v>
      </c>
      <c r="H23" s="41">
        <v>128695617.89</v>
      </c>
      <c r="I23" s="38">
        <v>132</v>
      </c>
      <c r="J23" s="41">
        <v>28613480.95</v>
      </c>
      <c r="K23" s="38">
        <v>120</v>
      </c>
      <c r="L23" s="41">
        <v>1569907.4999999967</v>
      </c>
      <c r="M23" s="38">
        <v>38</v>
      </c>
      <c r="N23" s="34"/>
      <c r="O23" s="34"/>
      <c r="P23" s="34"/>
      <c r="Q23" s="34"/>
    </row>
    <row r="24" spans="1:17">
      <c r="A24" s="37" t="s">
        <v>74</v>
      </c>
      <c r="B24" s="41">
        <v>461468.12</v>
      </c>
      <c r="C24" s="38">
        <v>13</v>
      </c>
      <c r="D24" s="41">
        <v>184116.47</v>
      </c>
      <c r="E24" s="38">
        <v>12</v>
      </c>
      <c r="F24" s="38">
        <v>0</v>
      </c>
      <c r="G24" s="38">
        <v>0</v>
      </c>
      <c r="H24" s="41">
        <v>564257.12</v>
      </c>
      <c r="I24" s="38">
        <v>12</v>
      </c>
      <c r="J24" s="41">
        <v>196399.49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2095711.06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1020634.77</v>
      </c>
      <c r="C26" s="38">
        <v>15</v>
      </c>
      <c r="D26" s="41">
        <v>713569.77</v>
      </c>
      <c r="E26" s="38">
        <v>15</v>
      </c>
      <c r="F26" s="38">
        <v>0</v>
      </c>
      <c r="G26" s="38">
        <v>0</v>
      </c>
      <c r="H26" s="41">
        <v>879167.63</v>
      </c>
      <c r="I26" s="38">
        <v>12</v>
      </c>
      <c r="J26" s="41">
        <v>681010.25</v>
      </c>
      <c r="K26" s="38">
        <v>11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23244912.34</v>
      </c>
      <c r="C27" s="38">
        <v>61</v>
      </c>
      <c r="D27" s="41">
        <v>8326343.06</v>
      </c>
      <c r="E27" s="38">
        <v>60</v>
      </c>
      <c r="F27" s="41">
        <v>83063.500000000015</v>
      </c>
      <c r="G27" s="38">
        <v>27</v>
      </c>
      <c r="H27" s="41">
        <v>18808082.78</v>
      </c>
      <c r="I27" s="38">
        <v>56</v>
      </c>
      <c r="J27" s="41">
        <v>7301237.99</v>
      </c>
      <c r="K27" s="38">
        <v>55</v>
      </c>
      <c r="L27" s="41">
        <v>83878.999999999913</v>
      </c>
      <c r="M27" s="38">
        <v>25</v>
      </c>
      <c r="N27" s="34"/>
      <c r="O27" s="34"/>
      <c r="P27" s="34"/>
      <c r="Q27" s="34"/>
    </row>
    <row r="28" spans="1:17">
      <c r="A28" s="37" t="s">
        <v>78</v>
      </c>
      <c r="B28" s="41">
        <v>2033835.57</v>
      </c>
      <c r="C28" s="38">
        <v>25</v>
      </c>
      <c r="D28" s="41">
        <v>1043899.68</v>
      </c>
      <c r="E28" s="38">
        <v>23</v>
      </c>
      <c r="F28" s="38">
        <v>0</v>
      </c>
      <c r="G28" s="38">
        <v>0</v>
      </c>
      <c r="H28" s="41">
        <v>1811348.92</v>
      </c>
      <c r="I28" s="38">
        <v>25</v>
      </c>
      <c r="J28" s="41">
        <v>851641.42</v>
      </c>
      <c r="K28" s="38">
        <v>23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728262.82</v>
      </c>
      <c r="C29" s="38">
        <v>26</v>
      </c>
      <c r="D29" s="41">
        <v>550425.33</v>
      </c>
      <c r="E29" s="38">
        <v>25</v>
      </c>
      <c r="F29" s="38">
        <v>0</v>
      </c>
      <c r="G29" s="38">
        <v>0</v>
      </c>
      <c r="H29" s="41">
        <v>778993.84</v>
      </c>
      <c r="I29" s="38">
        <v>22</v>
      </c>
      <c r="J29" s="41">
        <v>544880.82</v>
      </c>
      <c r="K29" s="38">
        <v>20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1526647.63</v>
      </c>
      <c r="C30" s="38">
        <v>14</v>
      </c>
      <c r="D30" s="41">
        <v>394343.43</v>
      </c>
      <c r="E30" s="38">
        <v>12</v>
      </c>
      <c r="F30" s="38">
        <v>0</v>
      </c>
      <c r="G30" s="38">
        <v>0</v>
      </c>
      <c r="H30" s="41">
        <v>1218066.27</v>
      </c>
      <c r="I30" s="38">
        <v>11</v>
      </c>
      <c r="J30" s="41">
        <v>358806.22</v>
      </c>
      <c r="K30" s="38">
        <v>10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6043930.61</v>
      </c>
      <c r="C31" s="38">
        <v>25</v>
      </c>
      <c r="D31" s="41">
        <v>1973443.93</v>
      </c>
      <c r="E31" s="38">
        <v>24</v>
      </c>
      <c r="F31" s="38">
        <v>0</v>
      </c>
      <c r="G31" s="38">
        <v>0</v>
      </c>
      <c r="H31" s="41">
        <v>4000657.55</v>
      </c>
      <c r="I31" s="38">
        <v>26</v>
      </c>
      <c r="J31" s="41">
        <v>1531078.9</v>
      </c>
      <c r="K31" s="38">
        <v>24</v>
      </c>
      <c r="L31" s="38">
        <v>0</v>
      </c>
      <c r="M31" s="38">
        <v>0</v>
      </c>
      <c r="N31" s="34"/>
      <c r="O31" s="34"/>
      <c r="P31" s="34"/>
      <c r="Q31" s="34"/>
    </row>
    <row r="32" spans="1:17">
      <c r="A32" s="37" t="s">
        <v>82</v>
      </c>
      <c r="B32" s="41">
        <v>5863196</v>
      </c>
      <c r="C32" s="38">
        <v>37</v>
      </c>
      <c r="D32" s="41">
        <v>1953550.63</v>
      </c>
      <c r="E32" s="38">
        <v>36</v>
      </c>
      <c r="F32" s="41">
        <v>17210.666666666672</v>
      </c>
      <c r="G32" s="38">
        <v>11</v>
      </c>
      <c r="H32" s="41">
        <v>6526095.97</v>
      </c>
      <c r="I32" s="38">
        <v>38</v>
      </c>
      <c r="J32" s="41">
        <v>1919298.51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47913217.58</v>
      </c>
      <c r="C33" s="38">
        <v>167</v>
      </c>
      <c r="D33" s="41">
        <v>14853253.84</v>
      </c>
      <c r="E33" s="38">
        <v>162</v>
      </c>
      <c r="F33" s="41">
        <v>210258.66666666663</v>
      </c>
      <c r="G33" s="38">
        <v>44</v>
      </c>
      <c r="H33" s="41">
        <v>46474579.03</v>
      </c>
      <c r="I33" s="38">
        <v>176</v>
      </c>
      <c r="J33" s="41">
        <v>13997126.09</v>
      </c>
      <c r="K33" s="38">
        <v>169</v>
      </c>
      <c r="L33" s="41">
        <v>489598.833333333</v>
      </c>
      <c r="M33" s="38">
        <v>45</v>
      </c>
      <c r="N33" s="34"/>
      <c r="O33" s="34"/>
      <c r="P33" s="34"/>
      <c r="Q33" s="34"/>
    </row>
    <row r="34" spans="1:17">
      <c r="A34" s="37" t="s">
        <v>84</v>
      </c>
      <c r="B34" s="41">
        <v>6342502.3</v>
      </c>
      <c r="C34" s="38">
        <v>33</v>
      </c>
      <c r="D34" s="41">
        <v>1421667.94</v>
      </c>
      <c r="E34" s="38">
        <v>32</v>
      </c>
      <c r="F34" s="38">
        <v>0</v>
      </c>
      <c r="G34" s="38">
        <v>0</v>
      </c>
      <c r="H34" s="41">
        <v>5789574.38</v>
      </c>
      <c r="I34" s="38">
        <v>32</v>
      </c>
      <c r="J34" s="41">
        <v>1397255.62</v>
      </c>
      <c r="K34" s="38">
        <v>31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2770554.89</v>
      </c>
      <c r="C35" s="38">
        <v>21</v>
      </c>
      <c r="D35" s="41">
        <v>1387720.17</v>
      </c>
      <c r="E35" s="38">
        <v>21</v>
      </c>
      <c r="F35" s="38">
        <v>0</v>
      </c>
      <c r="G35" s="38">
        <v>0</v>
      </c>
      <c r="H35" s="41">
        <v>2491259.51</v>
      </c>
      <c r="I35" s="38">
        <v>23</v>
      </c>
      <c r="J35" s="41">
        <v>1130885.09</v>
      </c>
      <c r="K35" s="38">
        <v>22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1426623.41</v>
      </c>
      <c r="C36" s="38">
        <v>18</v>
      </c>
      <c r="D36" s="41">
        <v>482824.26</v>
      </c>
      <c r="E36" s="38">
        <v>17</v>
      </c>
      <c r="F36" s="38">
        <v>0</v>
      </c>
      <c r="G36" s="38">
        <v>0</v>
      </c>
      <c r="H36" s="41">
        <v>1315777.55</v>
      </c>
      <c r="I36" s="38">
        <v>18</v>
      </c>
      <c r="J36" s="41">
        <v>452477.77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2418638.97</v>
      </c>
      <c r="C37" s="38">
        <v>16</v>
      </c>
      <c r="D37" s="41">
        <v>1009805.78</v>
      </c>
      <c r="E37" s="38">
        <v>16</v>
      </c>
      <c r="F37" s="38">
        <v>0</v>
      </c>
      <c r="G37" s="38">
        <v>0</v>
      </c>
      <c r="H37" s="41">
        <v>1825269.56</v>
      </c>
      <c r="I37" s="38">
        <v>17</v>
      </c>
      <c r="J37" s="41">
        <v>785151.51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2345709.64</v>
      </c>
      <c r="C38" s="38">
        <v>16</v>
      </c>
      <c r="D38" s="41">
        <v>818264.07</v>
      </c>
      <c r="E38" s="38">
        <v>16</v>
      </c>
      <c r="F38" s="38">
        <v>0</v>
      </c>
      <c r="G38" s="38">
        <v>0</v>
      </c>
      <c r="H38" s="41">
        <v>2026467.97</v>
      </c>
      <c r="I38" s="38">
        <v>15</v>
      </c>
      <c r="J38" s="41">
        <v>683608.9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8467461.42</v>
      </c>
      <c r="C39" s="38">
        <v>36</v>
      </c>
      <c r="D39" s="41">
        <v>1403764.44</v>
      </c>
      <c r="E39" s="38">
        <v>34</v>
      </c>
      <c r="F39" s="38">
        <v>0</v>
      </c>
      <c r="G39" s="38">
        <v>0</v>
      </c>
      <c r="H39" s="41">
        <v>7259455.94</v>
      </c>
      <c r="I39" s="38">
        <v>36</v>
      </c>
      <c r="J39" s="41">
        <v>1415040.91</v>
      </c>
      <c r="K39" s="38">
        <v>33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28423557.49</v>
      </c>
      <c r="C40" s="38">
        <v>121</v>
      </c>
      <c r="D40" s="41">
        <v>6978941.97</v>
      </c>
      <c r="E40" s="38">
        <v>112</v>
      </c>
      <c r="F40" s="41">
        <v>110757.00000000003</v>
      </c>
      <c r="G40" s="38">
        <v>37</v>
      </c>
      <c r="H40" s="41">
        <v>27628488.32</v>
      </c>
      <c r="I40" s="38">
        <v>113</v>
      </c>
      <c r="J40" s="41">
        <v>6923243.62</v>
      </c>
      <c r="K40" s="38">
        <v>104</v>
      </c>
      <c r="L40" s="41">
        <v>129429.00000000003</v>
      </c>
      <c r="M40" s="38">
        <v>38</v>
      </c>
      <c r="N40" s="34"/>
      <c r="O40" s="34"/>
      <c r="P40" s="34"/>
      <c r="Q40" s="34"/>
    </row>
    <row r="41" spans="1:17">
      <c r="A41" s="37" t="s">
        <v>91</v>
      </c>
      <c r="B41" s="41">
        <v>1549205.52</v>
      </c>
      <c r="C41" s="38">
        <v>16</v>
      </c>
      <c r="D41" s="41">
        <v>611950.53</v>
      </c>
      <c r="E41" s="38">
        <v>16</v>
      </c>
      <c r="F41" s="38">
        <v>0</v>
      </c>
      <c r="G41" s="38">
        <v>0</v>
      </c>
      <c r="H41" s="41">
        <v>1269024.69</v>
      </c>
      <c r="I41" s="38">
        <v>14</v>
      </c>
      <c r="J41" s="41">
        <v>504719.09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1656023.3</v>
      </c>
      <c r="C42" s="38">
        <v>14</v>
      </c>
      <c r="D42" s="41">
        <v>624937.59</v>
      </c>
      <c r="E42" s="38">
        <v>14</v>
      </c>
      <c r="F42" s="38">
        <v>0</v>
      </c>
      <c r="G42" s="38">
        <v>0</v>
      </c>
      <c r="H42" s="41">
        <v>1614759.93</v>
      </c>
      <c r="I42" s="38">
        <v>15</v>
      </c>
      <c r="J42" s="41">
        <v>606694.57</v>
      </c>
      <c r="K42" s="38">
        <v>15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5315821.09</v>
      </c>
      <c r="C43" s="38">
        <v>32</v>
      </c>
      <c r="D43" s="41">
        <v>1485889.35</v>
      </c>
      <c r="E43" s="38">
        <v>30</v>
      </c>
      <c r="F43" s="38">
        <v>0</v>
      </c>
      <c r="G43" s="38">
        <v>0</v>
      </c>
      <c r="H43" s="41">
        <v>9244864.67</v>
      </c>
      <c r="I43" s="38">
        <v>30</v>
      </c>
      <c r="J43" s="41">
        <v>1284696.81</v>
      </c>
      <c r="K43" s="38">
        <v>28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3124797.68</v>
      </c>
      <c r="C44" s="38">
        <v>22</v>
      </c>
      <c r="D44" s="41">
        <v>409192.71</v>
      </c>
      <c r="E44" s="38">
        <v>20</v>
      </c>
      <c r="F44" s="38">
        <v>0</v>
      </c>
      <c r="G44" s="38">
        <v>0</v>
      </c>
      <c r="H44" s="41">
        <v>3046424.7</v>
      </c>
      <c r="I44" s="38">
        <v>21</v>
      </c>
      <c r="J44" s="41">
        <v>383448.96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2493615.38</v>
      </c>
      <c r="C45" s="38">
        <v>13</v>
      </c>
      <c r="D45" s="41">
        <v>303681.84</v>
      </c>
      <c r="E45" s="38">
        <v>11</v>
      </c>
      <c r="F45" s="38">
        <v>0</v>
      </c>
      <c r="G45" s="38">
        <v>0</v>
      </c>
      <c r="H45" s="41">
        <v>1049918.38</v>
      </c>
      <c r="I45" s="38">
        <v>12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1319035.32</v>
      </c>
      <c r="C46" s="38">
        <v>14</v>
      </c>
      <c r="D46" s="41">
        <v>373178.22</v>
      </c>
      <c r="E46" s="38">
        <v>13</v>
      </c>
      <c r="F46" s="38">
        <v>0</v>
      </c>
      <c r="G46" s="38">
        <v>0</v>
      </c>
      <c r="H46" s="41">
        <v>542649.67</v>
      </c>
      <c r="I46" s="38">
        <v>12</v>
      </c>
      <c r="J46" s="41">
        <v>233675.08</v>
      </c>
      <c r="K46" s="38">
        <v>11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2492829.97</v>
      </c>
      <c r="C47" s="38">
        <v>20</v>
      </c>
      <c r="D47" s="41">
        <v>904633.39</v>
      </c>
      <c r="E47" s="38">
        <v>20</v>
      </c>
      <c r="F47" s="38">
        <v>0</v>
      </c>
      <c r="G47" s="38">
        <v>0</v>
      </c>
      <c r="H47" s="41">
        <v>2197235.84</v>
      </c>
      <c r="I47" s="38">
        <v>17</v>
      </c>
      <c r="J47" s="41">
        <v>784109.82</v>
      </c>
      <c r="K47" s="38">
        <v>17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8416613.4</v>
      </c>
      <c r="C48" s="38">
        <v>25</v>
      </c>
      <c r="D48" s="41">
        <v>2343436.63</v>
      </c>
      <c r="E48" s="38">
        <v>24</v>
      </c>
      <c r="F48" s="38">
        <v>0</v>
      </c>
      <c r="G48" s="38">
        <v>0</v>
      </c>
      <c r="H48" s="41">
        <v>8974377.76</v>
      </c>
      <c r="I48" s="38">
        <v>30</v>
      </c>
      <c r="J48" s="41">
        <v>2965262.35</v>
      </c>
      <c r="K48" s="38">
        <v>28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4794281.75</v>
      </c>
      <c r="C49" s="38">
        <v>26</v>
      </c>
      <c r="D49" s="41">
        <v>4329754.06</v>
      </c>
      <c r="E49" s="38">
        <v>23</v>
      </c>
      <c r="F49" s="38">
        <v>0</v>
      </c>
      <c r="G49" s="38">
        <v>0</v>
      </c>
      <c r="H49" s="41">
        <v>3928905.41</v>
      </c>
      <c r="I49" s="38">
        <v>26</v>
      </c>
      <c r="J49" s="41">
        <v>3297023.23</v>
      </c>
      <c r="K49" s="38">
        <v>23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3004903.65</v>
      </c>
      <c r="C50" s="38">
        <v>22</v>
      </c>
      <c r="D50" s="41">
        <v>1170703.88</v>
      </c>
      <c r="E50" s="38">
        <v>20</v>
      </c>
      <c r="F50" s="38">
        <v>0</v>
      </c>
      <c r="G50" s="38">
        <v>0</v>
      </c>
      <c r="H50" s="41">
        <v>2923017.46</v>
      </c>
      <c r="I50" s="38">
        <v>23</v>
      </c>
      <c r="J50" s="41">
        <v>1135128.64</v>
      </c>
      <c r="K50" s="38">
        <v>22</v>
      </c>
      <c r="L50" s="38">
        <v>0</v>
      </c>
      <c r="M50" s="38">
        <v>0</v>
      </c>
      <c r="N50" s="34"/>
      <c r="O50" s="34"/>
      <c r="P50" s="34"/>
      <c r="Q50" s="34"/>
    </row>
    <row r="51" spans="1:17">
      <c r="A51" s="37" t="s">
        <v>101</v>
      </c>
      <c r="B51" s="41">
        <v>5412196.59</v>
      </c>
      <c r="C51" s="38">
        <v>36</v>
      </c>
      <c r="D51" s="41">
        <v>2747493.34</v>
      </c>
      <c r="E51" s="38">
        <v>36</v>
      </c>
      <c r="F51" s="41">
        <v>135914.8333333334</v>
      </c>
      <c r="G51" s="38">
        <v>10</v>
      </c>
      <c r="H51" s="41">
        <v>5218608.42</v>
      </c>
      <c r="I51" s="38">
        <v>34</v>
      </c>
      <c r="J51" s="41">
        <v>2575439.62</v>
      </c>
      <c r="K51" s="38">
        <v>34</v>
      </c>
      <c r="L51" s="41">
        <v>0</v>
      </c>
      <c r="M51" s="38">
        <v>0</v>
      </c>
      <c r="N51" s="34"/>
      <c r="O51" s="34"/>
      <c r="P51" s="34"/>
      <c r="Q51" s="34"/>
    </row>
    <row r="52" spans="1:17">
      <c r="A52" s="37" t="s">
        <v>102</v>
      </c>
      <c r="B52" s="41">
        <v>8312817.05</v>
      </c>
      <c r="C52" s="38">
        <v>57</v>
      </c>
      <c r="D52" s="41">
        <v>3223677.54</v>
      </c>
      <c r="E52" s="38">
        <v>54</v>
      </c>
      <c r="F52" s="41">
        <v>49053.333333333336</v>
      </c>
      <c r="G52" s="38">
        <v>16</v>
      </c>
      <c r="H52" s="41">
        <v>7611407.93</v>
      </c>
      <c r="I52" s="38">
        <v>55</v>
      </c>
      <c r="J52" s="41">
        <v>2945928</v>
      </c>
      <c r="K52" s="38">
        <v>52</v>
      </c>
      <c r="L52" s="41">
        <v>51790.666666666708</v>
      </c>
      <c r="M52" s="38">
        <v>17</v>
      </c>
      <c r="N52" s="34"/>
      <c r="O52" s="34"/>
      <c r="P52" s="34"/>
      <c r="Q52" s="34"/>
    </row>
    <row r="53" spans="1:17">
      <c r="A53" s="37" t="s">
        <v>103</v>
      </c>
      <c r="B53" s="41">
        <v>32629208.74</v>
      </c>
      <c r="C53" s="38">
        <v>144</v>
      </c>
      <c r="D53" s="41">
        <v>10236483.9</v>
      </c>
      <c r="E53" s="38">
        <v>136</v>
      </c>
      <c r="F53" s="41">
        <v>400257.33333333343</v>
      </c>
      <c r="G53" s="38">
        <v>31</v>
      </c>
      <c r="H53" s="41">
        <v>30787580.73</v>
      </c>
      <c r="I53" s="38">
        <v>144</v>
      </c>
      <c r="J53" s="41">
        <v>8441248.19</v>
      </c>
      <c r="K53" s="38">
        <v>137</v>
      </c>
      <c r="L53" s="41">
        <v>294115.83333333372</v>
      </c>
      <c r="M53" s="38">
        <v>33</v>
      </c>
      <c r="N53" s="34"/>
      <c r="O53" s="34"/>
      <c r="P53" s="34"/>
      <c r="Q53" s="34"/>
    </row>
    <row r="54" spans="1:17">
      <c r="A54" s="37" t="s">
        <v>104</v>
      </c>
      <c r="B54" s="41">
        <v>34200267.52</v>
      </c>
      <c r="C54" s="38">
        <v>124</v>
      </c>
      <c r="D54" s="41">
        <v>9410937.98</v>
      </c>
      <c r="E54" s="38">
        <v>123</v>
      </c>
      <c r="F54" s="41">
        <v>141490.83333333331</v>
      </c>
      <c r="G54" s="38">
        <v>36</v>
      </c>
      <c r="H54" s="41">
        <v>31448473.43</v>
      </c>
      <c r="I54" s="38">
        <v>112</v>
      </c>
      <c r="J54" s="41">
        <v>9125572.73</v>
      </c>
      <c r="K54" s="38">
        <v>112</v>
      </c>
      <c r="L54" s="41">
        <v>160936.16666666677</v>
      </c>
      <c r="M54" s="38">
        <v>33</v>
      </c>
      <c r="N54" s="34"/>
      <c r="O54" s="34"/>
      <c r="P54" s="34"/>
      <c r="Q54" s="34"/>
    </row>
    <row r="55" spans="1:17">
      <c r="A55" s="37" t="s">
        <v>105</v>
      </c>
      <c r="B55" s="41">
        <v>13161386.24</v>
      </c>
      <c r="C55" s="38">
        <v>66</v>
      </c>
      <c r="D55" s="41">
        <v>4196796.2</v>
      </c>
      <c r="E55" s="38">
        <v>61</v>
      </c>
      <c r="F55" s="41">
        <v>37757.5</v>
      </c>
      <c r="G55" s="38">
        <v>17</v>
      </c>
      <c r="H55" s="41">
        <v>18436547.43</v>
      </c>
      <c r="I55" s="38">
        <v>62</v>
      </c>
      <c r="J55" s="41">
        <v>4112121.34</v>
      </c>
      <c r="K55" s="38">
        <v>57</v>
      </c>
      <c r="L55" s="41">
        <v>61299.999999999964</v>
      </c>
      <c r="M55" s="38">
        <v>18</v>
      </c>
      <c r="N55" s="34"/>
      <c r="O55" s="34"/>
      <c r="P55" s="34"/>
      <c r="Q55" s="34"/>
    </row>
    <row r="56" spans="1:17">
      <c r="A56" s="37" t="s">
        <v>106</v>
      </c>
      <c r="B56" s="41">
        <v>14743063.43</v>
      </c>
      <c r="C56" s="38">
        <v>101</v>
      </c>
      <c r="D56" s="41">
        <v>5997310.94</v>
      </c>
      <c r="E56" s="38">
        <v>98</v>
      </c>
      <c r="F56" s="41">
        <v>1770746.6666666667</v>
      </c>
      <c r="G56" s="38">
        <v>26</v>
      </c>
      <c r="H56" s="41">
        <v>14484680.81</v>
      </c>
      <c r="I56" s="38">
        <v>99</v>
      </c>
      <c r="J56" s="41">
        <v>5890478.53</v>
      </c>
      <c r="K56" s="38">
        <v>98</v>
      </c>
      <c r="L56" s="41">
        <v>203573.83333333302</v>
      </c>
      <c r="M56" s="38">
        <v>26</v>
      </c>
      <c r="N56" s="34"/>
      <c r="O56" s="34"/>
      <c r="P56" s="34"/>
      <c r="Q56" s="34"/>
    </row>
    <row r="57" spans="1:17">
      <c r="A57" s="37" t="s">
        <v>107</v>
      </c>
      <c r="B57" s="41">
        <v>467785.25</v>
      </c>
      <c r="C57" s="38">
        <v>10</v>
      </c>
      <c r="D57" s="41">
        <v>0</v>
      </c>
      <c r="E57" s="38">
        <v>0</v>
      </c>
      <c r="F57" s="38">
        <v>0</v>
      </c>
      <c r="G57" s="38">
        <v>0</v>
      </c>
      <c r="H57" s="41">
        <v>0</v>
      </c>
      <c r="I57" s="38">
        <v>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19992000.4</v>
      </c>
      <c r="C58" s="38">
        <v>89</v>
      </c>
      <c r="D58" s="41">
        <v>6952680.23</v>
      </c>
      <c r="E58" s="38">
        <v>88</v>
      </c>
      <c r="F58" s="38">
        <v>504930.33333333331</v>
      </c>
      <c r="G58" s="38">
        <v>36</v>
      </c>
      <c r="H58" s="41">
        <v>19519956.42</v>
      </c>
      <c r="I58" s="38">
        <v>92</v>
      </c>
      <c r="J58" s="41">
        <v>7419195.39</v>
      </c>
      <c r="K58" s="38">
        <v>88</v>
      </c>
      <c r="L58" s="38">
        <v>156554.99999999994</v>
      </c>
      <c r="M58" s="38">
        <v>36</v>
      </c>
      <c r="N58" s="34"/>
      <c r="O58" s="34"/>
      <c r="P58" s="34"/>
      <c r="Q58" s="34"/>
    </row>
    <row r="59" spans="1:17">
      <c r="A59" s="37" t="s">
        <v>109</v>
      </c>
      <c r="B59" s="41">
        <v>10998147.41</v>
      </c>
      <c r="C59" s="38">
        <v>26</v>
      </c>
      <c r="D59" s="41">
        <v>858459.4</v>
      </c>
      <c r="E59" s="38">
        <v>24</v>
      </c>
      <c r="F59" s="41">
        <v>0</v>
      </c>
      <c r="G59" s="38">
        <v>0</v>
      </c>
      <c r="H59" s="41">
        <v>10803621.39</v>
      </c>
      <c r="I59" s="38">
        <v>27</v>
      </c>
      <c r="J59" s="41">
        <v>912215.1</v>
      </c>
      <c r="K59" s="38">
        <v>26</v>
      </c>
      <c r="L59" s="41">
        <v>0</v>
      </c>
      <c r="M59" s="38">
        <v>0</v>
      </c>
      <c r="N59" s="34"/>
      <c r="O59" s="34"/>
      <c r="P59" s="34"/>
      <c r="Q59" s="34"/>
    </row>
    <row r="60" spans="1:17">
      <c r="A60" s="37" t="s">
        <v>110</v>
      </c>
      <c r="B60" s="41">
        <v>2648757.3</v>
      </c>
      <c r="C60" s="38">
        <v>15</v>
      </c>
      <c r="D60" s="41">
        <v>270761.65</v>
      </c>
      <c r="E60" s="38">
        <v>14</v>
      </c>
      <c r="F60" s="38">
        <v>0</v>
      </c>
      <c r="G60" s="38">
        <v>0</v>
      </c>
      <c r="H60" s="41">
        <v>2992786.5</v>
      </c>
      <c r="I60" s="38">
        <v>13</v>
      </c>
      <c r="J60" s="41">
        <v>204898.82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18494987.63</v>
      </c>
      <c r="C61" s="38">
        <v>88</v>
      </c>
      <c r="D61" s="41">
        <v>3875414.79</v>
      </c>
      <c r="E61" s="38">
        <v>86</v>
      </c>
      <c r="F61" s="38">
        <v>48831.666666666664</v>
      </c>
      <c r="G61" s="38">
        <v>26</v>
      </c>
      <c r="H61" s="41">
        <v>20651210.24</v>
      </c>
      <c r="I61" s="38">
        <v>90</v>
      </c>
      <c r="J61" s="41">
        <v>3723927.03</v>
      </c>
      <c r="K61" s="38">
        <v>88</v>
      </c>
      <c r="L61" s="38">
        <v>111975.33333333336</v>
      </c>
      <c r="M61" s="38">
        <v>28</v>
      </c>
      <c r="N61" s="34"/>
      <c r="O61" s="34"/>
      <c r="P61" s="34"/>
      <c r="Q61" s="34"/>
    </row>
    <row r="62" spans="1:17">
      <c r="A62" s="37" t="s">
        <v>112</v>
      </c>
      <c r="B62" s="41">
        <v>4007296.07</v>
      </c>
      <c r="C62" s="38">
        <v>41</v>
      </c>
      <c r="D62" s="41">
        <v>1165959.42</v>
      </c>
      <c r="E62" s="38">
        <v>38</v>
      </c>
      <c r="F62" s="38">
        <v>0</v>
      </c>
      <c r="G62" s="38">
        <v>0</v>
      </c>
      <c r="H62" s="41">
        <v>3723142.88</v>
      </c>
      <c r="I62" s="38">
        <v>38</v>
      </c>
      <c r="J62" s="41">
        <v>1066196.7</v>
      </c>
      <c r="K62" s="38">
        <v>37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4811905.06</v>
      </c>
      <c r="C63" s="38">
        <v>18</v>
      </c>
      <c r="D63" s="41">
        <v>790151.1</v>
      </c>
      <c r="E63" s="38">
        <v>18</v>
      </c>
      <c r="F63" s="38">
        <v>0</v>
      </c>
      <c r="G63" s="38">
        <v>0</v>
      </c>
      <c r="H63" s="41">
        <v>6044392.01</v>
      </c>
      <c r="I63" s="38">
        <v>18</v>
      </c>
      <c r="J63" s="41">
        <v>714491.62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997717.47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861801.87</v>
      </c>
      <c r="I64" s="38">
        <v>10</v>
      </c>
      <c r="J64" s="41">
        <v>360650.21</v>
      </c>
      <c r="K64" s="38">
        <v>10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2004560.94</v>
      </c>
      <c r="C65" s="38">
        <v>19</v>
      </c>
      <c r="D65" s="41">
        <v>687493.21</v>
      </c>
      <c r="E65" s="38">
        <v>19</v>
      </c>
      <c r="F65" s="41">
        <v>0</v>
      </c>
      <c r="G65" s="38">
        <v>0</v>
      </c>
      <c r="H65" s="41">
        <v>2341180.5</v>
      </c>
      <c r="I65" s="38">
        <v>18</v>
      </c>
      <c r="J65" s="41">
        <v>701743.67</v>
      </c>
      <c r="K65" s="38">
        <v>18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301383.65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2299913.55</v>
      </c>
      <c r="C67" s="38">
        <v>30</v>
      </c>
      <c r="D67" s="41">
        <v>717339.34</v>
      </c>
      <c r="E67" s="38">
        <v>30</v>
      </c>
      <c r="F67" s="38">
        <v>0</v>
      </c>
      <c r="G67" s="38">
        <v>0</v>
      </c>
      <c r="H67" s="41">
        <v>1959016.87</v>
      </c>
      <c r="I67" s="38">
        <v>30</v>
      </c>
      <c r="J67" s="41">
        <v>646152.26</v>
      </c>
      <c r="K67" s="38">
        <v>29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763680.77</v>
      </c>
      <c r="C68" s="38">
        <v>11</v>
      </c>
      <c r="D68" s="41">
        <v>0</v>
      </c>
      <c r="E68" s="38">
        <v>0</v>
      </c>
      <c r="F68" s="38">
        <v>0</v>
      </c>
      <c r="G68" s="38">
        <v>0</v>
      </c>
      <c r="H68" s="41">
        <v>753633.1</v>
      </c>
      <c r="I68" s="38">
        <v>11</v>
      </c>
      <c r="J68" s="41">
        <v>450319.72</v>
      </c>
      <c r="K68" s="38">
        <v>10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0</v>
      </c>
      <c r="C69" s="38">
        <v>0</v>
      </c>
      <c r="D69" s="41">
        <v>0</v>
      </c>
      <c r="E69" s="38">
        <v>0</v>
      </c>
      <c r="F69" s="38">
        <v>0</v>
      </c>
      <c r="G69" s="38">
        <v>0</v>
      </c>
      <c r="H69" s="41">
        <v>629081.47</v>
      </c>
      <c r="I69" s="38">
        <v>10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910838.62</v>
      </c>
      <c r="C70" s="38">
        <v>18</v>
      </c>
      <c r="D70" s="41">
        <v>264911.34</v>
      </c>
      <c r="E70" s="38">
        <v>15</v>
      </c>
      <c r="F70" s="38">
        <v>0</v>
      </c>
      <c r="G70" s="38">
        <v>0</v>
      </c>
      <c r="H70" s="41">
        <v>803695.68</v>
      </c>
      <c r="I70" s="38">
        <v>17</v>
      </c>
      <c r="J70" s="41">
        <v>246099.47</v>
      </c>
      <c r="K70" s="38">
        <v>14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6808029.04</v>
      </c>
      <c r="C71" s="38">
        <v>55</v>
      </c>
      <c r="D71" s="41">
        <v>2100411.75</v>
      </c>
      <c r="E71" s="38">
        <v>51</v>
      </c>
      <c r="F71" s="41">
        <v>21360.333333333296</v>
      </c>
      <c r="G71" s="38">
        <v>14</v>
      </c>
      <c r="H71" s="41">
        <v>7338364.14</v>
      </c>
      <c r="I71" s="38">
        <v>54</v>
      </c>
      <c r="J71" s="41">
        <v>1983869.66</v>
      </c>
      <c r="K71" s="38">
        <v>51</v>
      </c>
      <c r="L71" s="41">
        <v>143888.16666666672</v>
      </c>
      <c r="M71" s="38">
        <v>16</v>
      </c>
      <c r="N71" s="34"/>
      <c r="O71" s="34"/>
      <c r="P71" s="34"/>
      <c r="Q71" s="34"/>
    </row>
    <row r="72" spans="1:17">
      <c r="A72" s="37" t="s">
        <v>122</v>
      </c>
      <c r="B72" s="41">
        <v>5354532.84</v>
      </c>
      <c r="C72" s="38">
        <v>15</v>
      </c>
      <c r="D72" s="41">
        <v>309449.92</v>
      </c>
      <c r="E72" s="38">
        <v>11</v>
      </c>
      <c r="F72" s="41">
        <v>0</v>
      </c>
      <c r="G72" s="38">
        <v>0</v>
      </c>
      <c r="H72" s="41">
        <v>5369015.34</v>
      </c>
      <c r="I72" s="38">
        <v>16</v>
      </c>
      <c r="J72" s="41">
        <v>297062.4</v>
      </c>
      <c r="K72" s="38">
        <v>13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8530330.01</v>
      </c>
      <c r="C73" s="38">
        <v>26</v>
      </c>
      <c r="D73" s="38">
        <v>2936364.38</v>
      </c>
      <c r="E73" s="38">
        <v>25</v>
      </c>
      <c r="F73" s="38">
        <v>0</v>
      </c>
      <c r="G73" s="38">
        <v>0</v>
      </c>
      <c r="H73" s="41">
        <v>8412222.01</v>
      </c>
      <c r="I73" s="38">
        <v>25</v>
      </c>
      <c r="J73" s="38">
        <v>2342299.45</v>
      </c>
      <c r="K73" s="38">
        <v>24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747039.98</v>
      </c>
      <c r="C74" s="38">
        <v>13</v>
      </c>
      <c r="D74" s="41">
        <v>283501.98</v>
      </c>
      <c r="E74" s="38">
        <v>13</v>
      </c>
      <c r="F74" s="41">
        <v>0</v>
      </c>
      <c r="G74" s="38">
        <v>0</v>
      </c>
      <c r="H74" s="41">
        <v>796743.41</v>
      </c>
      <c r="I74" s="38">
        <v>12</v>
      </c>
      <c r="J74" s="41">
        <v>228956.86</v>
      </c>
      <c r="K74" s="38">
        <v>11</v>
      </c>
      <c r="L74" s="41">
        <v>0</v>
      </c>
      <c r="M74" s="38">
        <v>0</v>
      </c>
      <c r="N74" s="34"/>
      <c r="O74" s="34"/>
      <c r="P74" s="34"/>
      <c r="Q74" s="34"/>
    </row>
    <row r="75" spans="1:17">
      <c r="A75" s="37" t="s">
        <v>125</v>
      </c>
      <c r="B75" s="41">
        <v>5119663.04</v>
      </c>
      <c r="C75" s="38">
        <v>41</v>
      </c>
      <c r="D75" s="41">
        <v>1281351.84</v>
      </c>
      <c r="E75" s="38">
        <v>39</v>
      </c>
      <c r="F75" s="41">
        <v>70588.000000000015</v>
      </c>
      <c r="G75" s="38">
        <v>12</v>
      </c>
      <c r="H75" s="41">
        <v>4963001.53</v>
      </c>
      <c r="I75" s="38">
        <v>44</v>
      </c>
      <c r="J75" s="41">
        <v>1194874.8</v>
      </c>
      <c r="K75" s="38">
        <v>43</v>
      </c>
      <c r="L75" s="41">
        <v>47786.166666666664</v>
      </c>
      <c r="M75" s="38">
        <v>11</v>
      </c>
      <c r="N75" s="34"/>
      <c r="O75" s="34"/>
      <c r="P75" s="34"/>
      <c r="Q75" s="34"/>
    </row>
    <row r="76" spans="1:17">
      <c r="A76" s="37" t="s">
        <v>126</v>
      </c>
      <c r="B76" s="41">
        <v>6702409.65</v>
      </c>
      <c r="C76" s="38">
        <v>25</v>
      </c>
      <c r="D76" s="41">
        <v>1365903.35</v>
      </c>
      <c r="E76" s="38">
        <v>25</v>
      </c>
      <c r="F76" s="38">
        <v>0</v>
      </c>
      <c r="G76" s="38">
        <v>0</v>
      </c>
      <c r="H76" s="41">
        <v>4591675.27</v>
      </c>
      <c r="I76" s="38">
        <v>22</v>
      </c>
      <c r="J76" s="41">
        <v>1207867.69</v>
      </c>
      <c r="K76" s="38">
        <v>20</v>
      </c>
      <c r="L76" s="38">
        <v>0</v>
      </c>
      <c r="M76" s="38">
        <v>0</v>
      </c>
      <c r="N76" s="34"/>
      <c r="O76" s="34"/>
      <c r="P76" s="34"/>
      <c r="Q76" s="34"/>
    </row>
    <row r="77" spans="1:17">
      <c r="A77" s="34" t="s">
        <v>127</v>
      </c>
      <c r="B77" s="39">
        <v>43509989.25</v>
      </c>
      <c r="C77" s="34">
        <v>228</v>
      </c>
      <c r="D77" s="39">
        <v>14629270.08</v>
      </c>
      <c r="E77" s="34">
        <v>222</v>
      </c>
      <c r="F77" s="39">
        <v>581085.50000000035</v>
      </c>
      <c r="G77" s="34">
        <v>57</v>
      </c>
      <c r="H77" s="39">
        <v>39892926.08</v>
      </c>
      <c r="I77" s="34">
        <v>231</v>
      </c>
      <c r="J77" s="39">
        <v>14628274.76</v>
      </c>
      <c r="K77" s="34">
        <v>226</v>
      </c>
      <c r="L77" s="39">
        <v>798993.33333333372</v>
      </c>
      <c r="M77" s="34">
        <v>66</v>
      </c>
      <c r="N77" s="34"/>
      <c r="O77" s="34"/>
      <c r="P77" s="34"/>
      <c r="Q77" s="34"/>
    </row>
    <row r="78" spans="1:17">
      <c r="A78" s="34" t="s">
        <v>128</v>
      </c>
      <c r="B78" s="39">
        <v>18499281.92</v>
      </c>
      <c r="C78" s="34">
        <v>66</v>
      </c>
      <c r="D78" s="39">
        <v>9937180.86</v>
      </c>
      <c r="E78" s="34">
        <v>63</v>
      </c>
      <c r="F78" s="39">
        <v>1932271.6666666667</v>
      </c>
      <c r="G78" s="34">
        <v>25</v>
      </c>
      <c r="H78" s="39">
        <v>25814645.05</v>
      </c>
      <c r="I78" s="34">
        <v>72</v>
      </c>
      <c r="J78" s="39">
        <v>10512365.2</v>
      </c>
      <c r="K78" s="34">
        <v>69</v>
      </c>
      <c r="L78" s="39">
        <v>1096296.5</v>
      </c>
      <c r="M78" s="34">
        <v>31</v>
      </c>
      <c r="N78" s="34"/>
      <c r="O78" s="34"/>
      <c r="P78" s="34"/>
      <c r="Q78" s="34"/>
    </row>
    <row r="79" spans="1:17">
      <c r="A79" s="34" t="s">
        <v>129</v>
      </c>
      <c r="B79" s="39">
        <v>10450652.87</v>
      </c>
      <c r="C79" s="34">
        <v>12</v>
      </c>
      <c r="D79" s="39">
        <v>651991.72</v>
      </c>
      <c r="E79" s="34">
        <v>10</v>
      </c>
      <c r="F79" s="39">
        <v>0</v>
      </c>
      <c r="G79" s="34">
        <v>0</v>
      </c>
      <c r="H79" s="39">
        <v>4971952.32</v>
      </c>
      <c r="I79" s="34">
        <v>10</v>
      </c>
      <c r="J79" s="39">
        <v>0</v>
      </c>
      <c r="K79" s="34">
        <v>0</v>
      </c>
      <c r="L79" s="39">
        <v>0</v>
      </c>
      <c r="M79" s="34">
        <v>0</v>
      </c>
      <c r="N79" s="34"/>
      <c r="O79" s="34"/>
      <c r="P79" s="34"/>
      <c r="Q79" s="34"/>
    </row>
    <row r="80" spans="1:17">
      <c r="A80" s="34" t="s">
        <v>130</v>
      </c>
      <c r="B80" s="39">
        <v>22435619.9</v>
      </c>
      <c r="C80" s="34">
        <v>89</v>
      </c>
      <c r="D80" s="39">
        <v>5393027.91</v>
      </c>
      <c r="E80" s="34">
        <v>86</v>
      </c>
      <c r="F80" s="39">
        <v>77657</v>
      </c>
      <c r="G80" s="34">
        <v>15</v>
      </c>
      <c r="H80" s="39">
        <v>13891367.75</v>
      </c>
      <c r="I80" s="34">
        <v>86</v>
      </c>
      <c r="J80" s="39">
        <v>4567877.38</v>
      </c>
      <c r="K80" s="34">
        <v>81</v>
      </c>
      <c r="L80" s="39">
        <v>39704.166666666708</v>
      </c>
      <c r="M80" s="34">
        <v>14</v>
      </c>
      <c r="N80" s="34"/>
      <c r="O80" s="34"/>
      <c r="P80" s="34"/>
      <c r="Q80" s="34"/>
    </row>
    <row r="81" spans="1:17">
      <c r="A81" s="34" t="s">
        <v>131</v>
      </c>
      <c r="B81" s="39">
        <v>143948688.19</v>
      </c>
      <c r="C81" s="34">
        <v>316</v>
      </c>
      <c r="D81" s="39">
        <v>28904679.66</v>
      </c>
      <c r="E81" s="34">
        <v>300</v>
      </c>
      <c r="F81" s="39">
        <v>2352323.6666666665</v>
      </c>
      <c r="G81" s="34">
        <v>129</v>
      </c>
      <c r="H81" s="39">
        <v>142716386.78</v>
      </c>
      <c r="I81" s="34">
        <v>321</v>
      </c>
      <c r="J81" s="39">
        <v>27665766.59</v>
      </c>
      <c r="K81" s="34">
        <v>300</v>
      </c>
      <c r="L81" s="39">
        <v>1068946.6666666667</v>
      </c>
      <c r="M81" s="34">
        <v>143</v>
      </c>
      <c r="N81" s="34"/>
      <c r="O81" s="34"/>
      <c r="P81" s="34"/>
      <c r="Q81" s="34"/>
    </row>
    <row r="82" spans="1:17">
      <c r="A82" s="34" t="s">
        <v>132</v>
      </c>
      <c r="B82" s="39">
        <v>2060819.36</v>
      </c>
      <c r="C82" s="34">
        <v>19</v>
      </c>
      <c r="D82" s="39">
        <v>719886.51</v>
      </c>
      <c r="E82" s="34">
        <v>19</v>
      </c>
      <c r="F82" s="39">
        <v>0</v>
      </c>
      <c r="G82" s="34">
        <v>0</v>
      </c>
      <c r="H82" s="39">
        <v>1707038.35</v>
      </c>
      <c r="I82" s="34">
        <v>19</v>
      </c>
      <c r="J82" s="39">
        <v>578372.51</v>
      </c>
      <c r="K82" s="34">
        <v>19</v>
      </c>
      <c r="L82" s="39">
        <v>0</v>
      </c>
      <c r="M82" s="34">
        <v>0</v>
      </c>
      <c r="N82" s="34"/>
      <c r="O82" s="34"/>
      <c r="P82" s="34"/>
      <c r="Q82" s="34"/>
    </row>
    <row r="83" spans="1:17">
      <c r="A83" s="34" t="s">
        <v>133</v>
      </c>
      <c r="B83" s="39">
        <v>10326638.99</v>
      </c>
      <c r="C83" s="34">
        <v>67</v>
      </c>
      <c r="D83" s="39">
        <v>4313441.9</v>
      </c>
      <c r="E83" s="34">
        <v>66</v>
      </c>
      <c r="F83" s="34">
        <v>127426.66666666666</v>
      </c>
      <c r="G83" s="34">
        <v>23</v>
      </c>
      <c r="H83" s="39">
        <v>10535465.22</v>
      </c>
      <c r="I83" s="34">
        <v>67</v>
      </c>
      <c r="J83" s="39">
        <v>4371475.28</v>
      </c>
      <c r="K83" s="34">
        <v>66</v>
      </c>
      <c r="L83" s="34">
        <v>141248.3333333334</v>
      </c>
      <c r="M83" s="34">
        <v>22</v>
      </c>
      <c r="N83" s="34"/>
      <c r="O83" s="34"/>
      <c r="P83" s="34"/>
      <c r="Q83" s="34"/>
    </row>
    <row r="84" spans="1:17">
      <c r="A84" s="34" t="s">
        <v>134</v>
      </c>
      <c r="B84" s="39">
        <v>57840307.59</v>
      </c>
      <c r="C84" s="34">
        <v>105</v>
      </c>
      <c r="D84" s="39">
        <v>5632965.67</v>
      </c>
      <c r="E84" s="34">
        <v>101</v>
      </c>
      <c r="F84" s="34">
        <v>212547.50000000035</v>
      </c>
      <c r="G84" s="34">
        <v>26</v>
      </c>
      <c r="H84" s="39">
        <v>51137340.8</v>
      </c>
      <c r="I84" s="34">
        <v>98</v>
      </c>
      <c r="J84" s="39">
        <v>5046948.11</v>
      </c>
      <c r="K84" s="34">
        <v>96</v>
      </c>
      <c r="L84" s="34">
        <v>282075.49999999965</v>
      </c>
      <c r="M84" s="34">
        <v>24</v>
      </c>
      <c r="N84" s="34"/>
      <c r="O84" s="34"/>
      <c r="P84" s="34"/>
      <c r="Q84" s="34"/>
    </row>
    <row r="85" spans="1:17">
      <c r="A85" s="34" t="s">
        <v>135</v>
      </c>
      <c r="B85" s="39">
        <v>20752170.5</v>
      </c>
      <c r="C85" s="34">
        <v>36</v>
      </c>
      <c r="D85" s="39">
        <v>6527124.45</v>
      </c>
      <c r="E85" s="34">
        <v>34</v>
      </c>
      <c r="F85" s="39">
        <v>47485.833333333379</v>
      </c>
      <c r="G85" s="34">
        <v>15</v>
      </c>
      <c r="H85" s="39">
        <v>20252761.13</v>
      </c>
      <c r="I85" s="34">
        <v>41</v>
      </c>
      <c r="J85" s="39">
        <v>6135605.4</v>
      </c>
      <c r="K85" s="34">
        <v>38</v>
      </c>
      <c r="L85" s="39">
        <v>84909.333333333343</v>
      </c>
      <c r="M85" s="34">
        <v>16</v>
      </c>
      <c r="N85" s="34"/>
      <c r="O85" s="34"/>
      <c r="P85" s="34"/>
      <c r="Q85" s="34"/>
    </row>
    <row r="86" spans="1:17">
      <c r="A86" s="34" t="s">
        <v>136</v>
      </c>
      <c r="B86" s="39">
        <v>19583871.26</v>
      </c>
      <c r="C86" s="34">
        <v>111</v>
      </c>
      <c r="D86" s="39">
        <v>6965313.1</v>
      </c>
      <c r="E86" s="34">
        <v>108</v>
      </c>
      <c r="F86" s="34">
        <v>60468.000000000036</v>
      </c>
      <c r="G86" s="34">
        <v>38</v>
      </c>
      <c r="H86" s="39">
        <v>18357710.39</v>
      </c>
      <c r="I86" s="34">
        <v>113</v>
      </c>
      <c r="J86" s="39">
        <v>6464882.85</v>
      </c>
      <c r="K86" s="34">
        <v>109</v>
      </c>
      <c r="L86" s="34">
        <v>158843.6666666666</v>
      </c>
      <c r="M86" s="34">
        <v>40</v>
      </c>
      <c r="N86" s="34"/>
      <c r="O86" s="34"/>
      <c r="P86" s="34"/>
      <c r="Q86" s="34"/>
    </row>
    <row r="87" spans="1:17">
      <c r="A87" s="34" t="s">
        <v>137</v>
      </c>
      <c r="B87" s="39">
        <v>10498701.94</v>
      </c>
      <c r="C87" s="34">
        <v>106</v>
      </c>
      <c r="D87" s="39">
        <v>4697267.29</v>
      </c>
      <c r="E87" s="34">
        <v>103</v>
      </c>
      <c r="F87" s="34">
        <v>326649.16666666669</v>
      </c>
      <c r="G87" s="34">
        <v>22</v>
      </c>
      <c r="H87" s="39">
        <v>9433053.39</v>
      </c>
      <c r="I87" s="34">
        <v>95</v>
      </c>
      <c r="J87" s="39">
        <v>4461226.64</v>
      </c>
      <c r="K87" s="34">
        <v>95</v>
      </c>
      <c r="L87" s="34">
        <v>215594.5</v>
      </c>
      <c r="M87" s="34">
        <v>17</v>
      </c>
      <c r="N87" s="34"/>
      <c r="O87" s="34"/>
      <c r="P87" s="34"/>
      <c r="Q87" s="34"/>
    </row>
    <row r="88" spans="1:17">
      <c r="A88" s="34" t="s">
        <v>138</v>
      </c>
      <c r="B88" s="39">
        <v>14461082.37</v>
      </c>
      <c r="C88" s="34">
        <v>52</v>
      </c>
      <c r="D88" s="39">
        <v>2936144.84</v>
      </c>
      <c r="E88" s="34">
        <v>51</v>
      </c>
      <c r="F88" s="39">
        <v>32791.500000000007</v>
      </c>
      <c r="G88" s="34">
        <v>11</v>
      </c>
      <c r="H88" s="39">
        <v>12020113.9</v>
      </c>
      <c r="I88" s="34">
        <v>47</v>
      </c>
      <c r="J88" s="39">
        <v>2960906.44</v>
      </c>
      <c r="K88" s="34">
        <v>47</v>
      </c>
      <c r="L88" s="39">
        <v>28820.499999999996</v>
      </c>
      <c r="M88" s="34">
        <v>12</v>
      </c>
      <c r="N88" s="34"/>
      <c r="O88" s="34"/>
      <c r="P88" s="34"/>
      <c r="Q88" s="34"/>
    </row>
    <row r="89" spans="1:17">
      <c r="A89" s="34" t="s">
        <v>139</v>
      </c>
      <c r="B89" s="39">
        <v>1400369.97</v>
      </c>
      <c r="C89" s="34">
        <v>21</v>
      </c>
      <c r="D89" s="39">
        <v>640812.42</v>
      </c>
      <c r="E89" s="34">
        <v>20</v>
      </c>
      <c r="F89" s="34">
        <v>0</v>
      </c>
      <c r="G89" s="34">
        <v>0</v>
      </c>
      <c r="H89" s="39">
        <v>1192037.12</v>
      </c>
      <c r="I89" s="34">
        <v>21</v>
      </c>
      <c r="J89" s="39">
        <v>483601.04</v>
      </c>
      <c r="K89" s="34">
        <v>20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0</v>
      </c>
      <c r="C90" s="34">
        <v>0</v>
      </c>
      <c r="D90" s="39">
        <v>0</v>
      </c>
      <c r="E90" s="34">
        <v>0</v>
      </c>
      <c r="F90" s="34">
        <v>0</v>
      </c>
      <c r="G90" s="34">
        <v>0</v>
      </c>
      <c r="H90" s="39">
        <v>811530.88</v>
      </c>
      <c r="I90" s="34">
        <v>10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1599837.39</v>
      </c>
      <c r="C91" s="34">
        <v>11</v>
      </c>
      <c r="D91" s="39">
        <v>327858.11</v>
      </c>
      <c r="E91" s="34">
        <v>11</v>
      </c>
      <c r="F91" s="34">
        <v>0</v>
      </c>
      <c r="G91" s="34">
        <v>0</v>
      </c>
      <c r="H91" s="39">
        <v>0</v>
      </c>
      <c r="I91" s="34">
        <v>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1141580.1</v>
      </c>
      <c r="C92" s="34">
        <v>10</v>
      </c>
      <c r="D92" s="39">
        <v>201589.11</v>
      </c>
      <c r="E92" s="34">
        <v>10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18640444.87</v>
      </c>
      <c r="C93" s="34">
        <v>42</v>
      </c>
      <c r="D93" s="39">
        <v>1818824.99</v>
      </c>
      <c r="E93" s="34">
        <v>39</v>
      </c>
      <c r="F93" s="34">
        <v>1611973.666666663</v>
      </c>
      <c r="G93" s="34">
        <v>14</v>
      </c>
      <c r="H93" s="39">
        <v>17083955.4</v>
      </c>
      <c r="I93" s="34">
        <v>38</v>
      </c>
      <c r="J93" s="39">
        <v>1771512.46</v>
      </c>
      <c r="K93" s="34">
        <v>35</v>
      </c>
      <c r="L93" s="34">
        <v>335667.833333333</v>
      </c>
      <c r="M93" s="34">
        <v>13</v>
      </c>
      <c r="N93" s="34"/>
      <c r="O93" s="34"/>
      <c r="P93" s="34"/>
      <c r="Q93" s="34"/>
    </row>
    <row r="94" spans="1:17">
      <c r="A94" s="34" t="s">
        <v>144</v>
      </c>
      <c r="B94" s="39">
        <v>1168896.26</v>
      </c>
      <c r="C94" s="34">
        <v>11</v>
      </c>
      <c r="D94" s="39">
        <v>295656.09</v>
      </c>
      <c r="E94" s="34">
        <v>10</v>
      </c>
      <c r="F94" s="39">
        <v>0</v>
      </c>
      <c r="G94" s="34">
        <v>0</v>
      </c>
      <c r="H94" s="39">
        <v>0</v>
      </c>
      <c r="I94" s="34">
        <v>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9107030.7</v>
      </c>
      <c r="C95" s="34">
        <v>65</v>
      </c>
      <c r="D95" s="39">
        <v>3616597.43</v>
      </c>
      <c r="E95" s="34">
        <v>63</v>
      </c>
      <c r="F95" s="34">
        <v>0</v>
      </c>
      <c r="G95" s="34">
        <v>0</v>
      </c>
      <c r="H95" s="39">
        <v>8116439.81</v>
      </c>
      <c r="I95" s="34">
        <v>64</v>
      </c>
      <c r="J95" s="39">
        <v>3610529.04</v>
      </c>
      <c r="K95" s="34">
        <v>61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946363.24</v>
      </c>
      <c r="C96" s="34">
        <v>24</v>
      </c>
      <c r="D96" s="39">
        <v>471934.79</v>
      </c>
      <c r="E96" s="34">
        <v>22</v>
      </c>
      <c r="F96" s="34">
        <v>0</v>
      </c>
      <c r="G96" s="34">
        <v>0</v>
      </c>
      <c r="H96" s="39">
        <v>823694.55</v>
      </c>
      <c r="I96" s="34">
        <v>19</v>
      </c>
      <c r="J96" s="39">
        <v>471374.5</v>
      </c>
      <c r="K96" s="34">
        <v>17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7913995.59</v>
      </c>
      <c r="C97" s="34">
        <v>73</v>
      </c>
      <c r="D97" s="39">
        <v>3367912.63</v>
      </c>
      <c r="E97" s="34">
        <v>72</v>
      </c>
      <c r="F97" s="34">
        <v>173777.66666666663</v>
      </c>
      <c r="G97" s="34">
        <v>14</v>
      </c>
      <c r="H97" s="39">
        <v>8130001.22</v>
      </c>
      <c r="I97" s="34">
        <v>67</v>
      </c>
      <c r="J97" s="39">
        <v>3390669.93</v>
      </c>
      <c r="K97" s="34">
        <v>64</v>
      </c>
      <c r="L97" s="34">
        <v>351569.33333333296</v>
      </c>
      <c r="M97" s="34">
        <v>15</v>
      </c>
      <c r="N97" s="34"/>
      <c r="O97" s="34"/>
      <c r="P97" s="34"/>
      <c r="Q97" s="34"/>
    </row>
    <row r="98" spans="1:17">
      <c r="A98" s="34" t="s">
        <v>148</v>
      </c>
      <c r="B98" s="39">
        <v>1419944.78</v>
      </c>
      <c r="C98" s="34">
        <v>10</v>
      </c>
      <c r="D98" s="39">
        <v>0</v>
      </c>
      <c r="E98" s="34">
        <v>0</v>
      </c>
      <c r="F98" s="39">
        <v>0</v>
      </c>
      <c r="G98" s="34">
        <v>0</v>
      </c>
      <c r="H98" s="39">
        <v>1544076.31</v>
      </c>
      <c r="I98" s="34">
        <v>12</v>
      </c>
      <c r="J98" s="39">
        <v>240970.4</v>
      </c>
      <c r="K98" s="34">
        <v>10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1705540.28</v>
      </c>
      <c r="C99" s="34">
        <v>14</v>
      </c>
      <c r="D99" s="39">
        <v>371585.49</v>
      </c>
      <c r="E99" s="34">
        <v>13</v>
      </c>
      <c r="F99" s="39">
        <v>0</v>
      </c>
      <c r="G99" s="34">
        <v>0</v>
      </c>
      <c r="H99" s="39">
        <v>1836526.84</v>
      </c>
      <c r="I99" s="34">
        <v>11</v>
      </c>
      <c r="J99" s="39">
        <v>406324.98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3522358.14</v>
      </c>
      <c r="C100" s="34">
        <v>22</v>
      </c>
      <c r="D100" s="34">
        <v>892890.42</v>
      </c>
      <c r="E100" s="34">
        <v>20</v>
      </c>
      <c r="F100" s="34">
        <v>0</v>
      </c>
      <c r="G100" s="34">
        <v>0</v>
      </c>
      <c r="H100" s="34">
        <v>3547503.27</v>
      </c>
      <c r="I100" s="34">
        <v>23</v>
      </c>
      <c r="J100" s="34">
        <v>904181.3</v>
      </c>
      <c r="K100" s="34">
        <v>21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2607498.97</v>
      </c>
      <c r="C101" s="34">
        <v>22</v>
      </c>
      <c r="D101" s="34">
        <v>604253.8</v>
      </c>
      <c r="E101" s="34">
        <v>21</v>
      </c>
      <c r="F101" s="34">
        <v>0</v>
      </c>
      <c r="G101" s="34">
        <v>0</v>
      </c>
      <c r="H101" s="34">
        <v>1866970.75</v>
      </c>
      <c r="I101" s="34">
        <v>20</v>
      </c>
      <c r="J101" s="34">
        <v>503793.58</v>
      </c>
      <c r="K101" s="34">
        <v>20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291635.5</v>
      </c>
      <c r="C102" s="34">
        <v>10</v>
      </c>
      <c r="D102" s="34">
        <v>123737.44</v>
      </c>
      <c r="E102" s="34">
        <v>10</v>
      </c>
      <c r="F102" s="34">
        <v>0</v>
      </c>
      <c r="G102" s="34">
        <v>0</v>
      </c>
      <c r="H102" s="34">
        <v>313589.16</v>
      </c>
      <c r="I102" s="34">
        <v>10</v>
      </c>
      <c r="J102" s="34">
        <v>139760.35</v>
      </c>
      <c r="K102" s="34">
        <v>10</v>
      </c>
      <c r="L102" s="34">
        <v>0</v>
      </c>
      <c r="M102" s="34">
        <v>0</v>
      </c>
      <c r="N102" s="34"/>
      <c r="O102" s="34"/>
      <c r="P102" s="34"/>
      <c r="Q102" s="34"/>
    </row>
    <row r="103" spans="1:17">
      <c r="A103" s="34" t="s">
        <v>153</v>
      </c>
      <c r="B103" s="34">
        <v>1407523.66</v>
      </c>
      <c r="C103" s="34">
        <v>12</v>
      </c>
      <c r="D103" s="34">
        <v>453010.84</v>
      </c>
      <c r="E103" s="34">
        <v>12</v>
      </c>
      <c r="F103" s="34">
        <v>0</v>
      </c>
      <c r="G103" s="34">
        <v>0</v>
      </c>
      <c r="H103" s="34">
        <v>1452406.9</v>
      </c>
      <c r="I103" s="34">
        <v>12</v>
      </c>
      <c r="J103" s="34">
        <v>425629.59</v>
      </c>
      <c r="K103" s="34">
        <v>12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83627523.94</v>
      </c>
      <c r="C104" s="34">
        <v>225</v>
      </c>
      <c r="D104" s="34">
        <v>36960353.57</v>
      </c>
      <c r="E104" s="34">
        <v>213</v>
      </c>
      <c r="F104" s="34">
        <v>1630182.4999999995</v>
      </c>
      <c r="G104" s="34">
        <v>83</v>
      </c>
      <c r="H104" s="34">
        <v>76348361.44</v>
      </c>
      <c r="I104" s="34">
        <v>221</v>
      </c>
      <c r="J104" s="34">
        <v>33960157.78</v>
      </c>
      <c r="K104" s="34">
        <v>204</v>
      </c>
      <c r="L104" s="34">
        <v>1676026.0000000002</v>
      </c>
      <c r="M104" s="34">
        <v>84</v>
      </c>
      <c r="N104" s="34"/>
      <c r="O104" s="34"/>
      <c r="P104" s="34"/>
      <c r="Q104" s="34"/>
    </row>
    <row r="105" spans="1:17">
      <c r="A105" s="34" t="s">
        <v>155</v>
      </c>
      <c r="B105" s="34">
        <v>3237207.97</v>
      </c>
      <c r="C105" s="34">
        <v>34</v>
      </c>
      <c r="D105" s="34">
        <v>1047893.89</v>
      </c>
      <c r="E105" s="34">
        <v>33</v>
      </c>
      <c r="F105" s="34">
        <v>0</v>
      </c>
      <c r="G105" s="34">
        <v>0</v>
      </c>
      <c r="H105" s="34">
        <v>3301227.18</v>
      </c>
      <c r="I105" s="34">
        <v>31</v>
      </c>
      <c r="J105" s="34">
        <v>1164951.47</v>
      </c>
      <c r="K105" s="34">
        <v>31</v>
      </c>
      <c r="L105" s="34">
        <v>0</v>
      </c>
      <c r="M105" s="34">
        <v>0</v>
      </c>
      <c r="N105" s="34"/>
      <c r="O105" s="34"/>
      <c r="P105" s="34"/>
      <c r="Q105" s="34"/>
    </row>
    <row r="106" spans="1:17">
      <c r="A106" s="34" t="s">
        <v>156</v>
      </c>
      <c r="B106" s="34">
        <v>2438439.27</v>
      </c>
      <c r="C106" s="34">
        <v>35</v>
      </c>
      <c r="D106" s="34">
        <v>924370.12</v>
      </c>
      <c r="E106" s="34">
        <v>33</v>
      </c>
      <c r="F106" s="34">
        <v>32079.166666666686</v>
      </c>
      <c r="G106" s="34">
        <v>10</v>
      </c>
      <c r="H106" s="34">
        <v>2476802.75</v>
      </c>
      <c r="I106" s="34">
        <v>31</v>
      </c>
      <c r="J106" s="34">
        <v>899339.44</v>
      </c>
      <c r="K106" s="34">
        <v>30</v>
      </c>
      <c r="L106" s="34">
        <v>0</v>
      </c>
      <c r="M106" s="34">
        <v>0</v>
      </c>
      <c r="N106" s="34"/>
      <c r="O106" s="34"/>
      <c r="P106" s="34"/>
      <c r="Q106" s="34"/>
    </row>
    <row r="107" spans="1:17">
      <c r="A107" s="34" t="s">
        <v>157</v>
      </c>
      <c r="B107" s="34">
        <v>682602.02</v>
      </c>
      <c r="C107" s="34">
        <v>10</v>
      </c>
      <c r="D107" s="34">
        <v>0</v>
      </c>
      <c r="E107" s="34">
        <v>0</v>
      </c>
      <c r="F107" s="34">
        <v>0</v>
      </c>
      <c r="G107" s="34">
        <v>0</v>
      </c>
      <c r="H107" s="34">
        <v>582551.15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10418556.47</v>
      </c>
      <c r="C108" s="34">
        <v>47</v>
      </c>
      <c r="D108" s="34">
        <v>1883434.43</v>
      </c>
      <c r="E108" s="34">
        <v>43</v>
      </c>
      <c r="F108" s="34">
        <v>0</v>
      </c>
      <c r="G108" s="34">
        <v>0</v>
      </c>
      <c r="H108" s="34">
        <v>15846005.81</v>
      </c>
      <c r="I108" s="34">
        <v>47</v>
      </c>
      <c r="J108" s="34">
        <v>1577765.27</v>
      </c>
      <c r="K108" s="34">
        <v>41</v>
      </c>
      <c r="L108" s="34">
        <v>358700.33333333331</v>
      </c>
      <c r="M108" s="34">
        <v>10</v>
      </c>
      <c r="N108" s="34"/>
      <c r="O108" s="34"/>
      <c r="P108" s="34"/>
      <c r="Q108" s="34"/>
    </row>
    <row r="109" spans="1:17">
      <c r="A109" s="34" t="s">
        <v>159</v>
      </c>
      <c r="B109" s="34">
        <v>5391335.4</v>
      </c>
      <c r="C109" s="34">
        <v>56</v>
      </c>
      <c r="D109" s="34">
        <v>1657116.36</v>
      </c>
      <c r="E109" s="34">
        <v>53</v>
      </c>
      <c r="F109" s="34">
        <v>181184.99999999994</v>
      </c>
      <c r="G109" s="34">
        <v>14</v>
      </c>
      <c r="H109" s="34">
        <v>5499495.34</v>
      </c>
      <c r="I109" s="34">
        <v>54</v>
      </c>
      <c r="J109" s="34">
        <v>1776914.87</v>
      </c>
      <c r="K109" s="34">
        <v>51</v>
      </c>
      <c r="L109" s="34">
        <v>137712.66666666666</v>
      </c>
      <c r="M109" s="34">
        <v>14</v>
      </c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160</v>
      </c>
      <c r="B2" s="39">
        <v>77447567.77</v>
      </c>
      <c r="C2" s="35">
        <v>322</v>
      </c>
      <c r="D2" s="39">
        <v>16031295.27</v>
      </c>
      <c r="E2" s="35">
        <v>309</v>
      </c>
      <c r="F2" s="39">
        <v>1973294.8333333298</v>
      </c>
      <c r="G2" s="35">
        <v>71</v>
      </c>
      <c r="H2" s="39">
        <v>73187135.39</v>
      </c>
      <c r="I2" s="35">
        <v>291</v>
      </c>
      <c r="J2" s="39">
        <v>15458682.24</v>
      </c>
      <c r="K2" s="35">
        <v>283</v>
      </c>
      <c r="L2" s="39">
        <v>636874.6666666664</v>
      </c>
      <c r="M2" s="36">
        <v>68</v>
      </c>
      <c r="N2" s="34"/>
    </row>
    <row r="3" spans="1:14">
      <c r="A3" s="34" t="s">
        <v>161</v>
      </c>
      <c r="B3" s="39">
        <v>102149656.78</v>
      </c>
      <c r="C3" s="35">
        <v>417</v>
      </c>
      <c r="D3" s="39">
        <v>26212340.45</v>
      </c>
      <c r="E3" s="35">
        <v>391</v>
      </c>
      <c r="F3" s="39">
        <v>820203.83333333349</v>
      </c>
      <c r="G3" s="35">
        <v>95</v>
      </c>
      <c r="H3" s="39">
        <v>93586587.16</v>
      </c>
      <c r="I3" s="35">
        <v>421</v>
      </c>
      <c r="J3" s="39">
        <v>23851383</v>
      </c>
      <c r="K3" s="35">
        <v>393</v>
      </c>
      <c r="L3" s="39">
        <v>675761.50000000035</v>
      </c>
      <c r="M3" s="36">
        <v>103</v>
      </c>
      <c r="N3" s="34"/>
    </row>
    <row r="4" spans="1:14">
      <c r="A4" s="34" t="s">
        <v>162</v>
      </c>
      <c r="B4" s="39">
        <v>43400863.44</v>
      </c>
      <c r="C4" s="35">
        <v>283</v>
      </c>
      <c r="D4" s="39">
        <v>14126294.17</v>
      </c>
      <c r="E4" s="35">
        <v>270</v>
      </c>
      <c r="F4" s="39">
        <v>152461.83333333334</v>
      </c>
      <c r="G4" s="35">
        <v>72</v>
      </c>
      <c r="H4" s="39">
        <v>40084915.3</v>
      </c>
      <c r="I4" s="35">
        <v>283</v>
      </c>
      <c r="J4" s="39">
        <v>13157506.01</v>
      </c>
      <c r="K4" s="35">
        <v>265</v>
      </c>
      <c r="L4" s="39">
        <v>288463.99999999994</v>
      </c>
      <c r="M4" s="36">
        <v>73</v>
      </c>
      <c r="N4" s="34"/>
    </row>
    <row r="5" spans="1:14">
      <c r="A5" s="34" t="s">
        <v>163</v>
      </c>
      <c r="B5" s="39">
        <v>539928999.01</v>
      </c>
      <c r="C5" s="40">
        <v>1491</v>
      </c>
      <c r="D5" s="39">
        <v>148644468.2</v>
      </c>
      <c r="E5" s="40">
        <v>1409</v>
      </c>
      <c r="F5" s="39">
        <v>6175333.333333333</v>
      </c>
      <c r="G5" s="35">
        <v>425</v>
      </c>
      <c r="H5" s="39">
        <v>564929163.68</v>
      </c>
      <c r="I5" s="40">
        <v>1486</v>
      </c>
      <c r="J5" s="39">
        <v>140228047.77</v>
      </c>
      <c r="K5" s="40">
        <v>1382</v>
      </c>
      <c r="L5" s="39">
        <v>5914909.1666666633</v>
      </c>
      <c r="M5" s="36">
        <v>458</v>
      </c>
      <c r="N5" s="34"/>
    </row>
    <row r="6" spans="1:14">
      <c r="A6" s="34" t="s">
        <v>164</v>
      </c>
      <c r="B6" s="39">
        <v>1481426.52</v>
      </c>
      <c r="C6" s="35">
        <v>32</v>
      </c>
      <c r="D6" s="39">
        <v>731733.29</v>
      </c>
      <c r="E6" s="35">
        <v>32</v>
      </c>
      <c r="F6" s="34">
        <v>0</v>
      </c>
      <c r="G6" s="35">
        <v>0</v>
      </c>
      <c r="H6" s="39">
        <v>1387251.1</v>
      </c>
      <c r="I6" s="35">
        <v>31</v>
      </c>
      <c r="J6" s="39">
        <v>693987.82</v>
      </c>
      <c r="K6" s="35">
        <v>29</v>
      </c>
      <c r="L6" s="34">
        <v>0</v>
      </c>
      <c r="M6" s="36">
        <v>0</v>
      </c>
      <c r="N6" s="34"/>
    </row>
    <row r="7" spans="1:14">
      <c r="A7" s="34" t="s">
        <v>165</v>
      </c>
      <c r="B7" s="39">
        <v>113377979.77</v>
      </c>
      <c r="C7" s="35">
        <v>332</v>
      </c>
      <c r="D7" s="39">
        <v>20920772.78</v>
      </c>
      <c r="E7" s="35">
        <v>317</v>
      </c>
      <c r="F7" s="39">
        <v>475605.50000000041</v>
      </c>
      <c r="G7" s="35">
        <v>81</v>
      </c>
      <c r="H7" s="39">
        <v>103519424.06</v>
      </c>
      <c r="I7" s="35">
        <v>327</v>
      </c>
      <c r="J7" s="39">
        <v>19453345.05</v>
      </c>
      <c r="K7" s="35">
        <v>312</v>
      </c>
      <c r="L7" s="39">
        <v>588795.83333333337</v>
      </c>
      <c r="M7" s="36">
        <v>80</v>
      </c>
      <c r="N7" s="34"/>
    </row>
    <row r="8" spans="1:14">
      <c r="A8" s="34" t="s">
        <v>166</v>
      </c>
      <c r="B8" s="39">
        <v>4579706.65</v>
      </c>
      <c r="C8" s="35">
        <v>56</v>
      </c>
      <c r="D8" s="39">
        <v>1660102.45</v>
      </c>
      <c r="E8" s="35">
        <v>55</v>
      </c>
      <c r="F8" s="34">
        <v>0</v>
      </c>
      <c r="G8" s="35">
        <v>0</v>
      </c>
      <c r="H8" s="39">
        <v>4313391.15</v>
      </c>
      <c r="I8" s="35">
        <v>53</v>
      </c>
      <c r="J8" s="39">
        <v>1518699.54</v>
      </c>
      <c r="K8" s="35">
        <v>52</v>
      </c>
      <c r="L8" s="34">
        <v>0</v>
      </c>
      <c r="M8" s="36">
        <v>0</v>
      </c>
      <c r="N8" s="34"/>
    </row>
    <row r="9" spans="1:14">
      <c r="A9" s="34" t="s">
        <v>167</v>
      </c>
      <c r="B9" s="39">
        <v>47396080.66</v>
      </c>
      <c r="C9" s="35">
        <v>300</v>
      </c>
      <c r="D9" s="39">
        <v>16417881.02</v>
      </c>
      <c r="E9" s="35">
        <v>290</v>
      </c>
      <c r="F9" s="39">
        <v>1031395.1666666666</v>
      </c>
      <c r="G9" s="35">
        <v>78</v>
      </c>
      <c r="H9" s="39">
        <v>46710489.22</v>
      </c>
      <c r="I9" s="35">
        <v>287</v>
      </c>
      <c r="J9" s="39">
        <v>16975182.23</v>
      </c>
      <c r="K9" s="35">
        <v>278</v>
      </c>
      <c r="L9" s="39">
        <v>556708.49999999965</v>
      </c>
      <c r="M9" s="36">
        <v>71</v>
      </c>
      <c r="N9" s="34"/>
    </row>
    <row r="10" spans="1:14">
      <c r="A10" s="34" t="s">
        <v>168</v>
      </c>
      <c r="B10" s="39">
        <v>23439338.71</v>
      </c>
      <c r="C10" s="35">
        <v>191</v>
      </c>
      <c r="D10" s="39">
        <v>6485495.95</v>
      </c>
      <c r="E10" s="35">
        <v>180</v>
      </c>
      <c r="F10" s="39">
        <v>246364.33333333331</v>
      </c>
      <c r="G10" s="35">
        <v>60</v>
      </c>
      <c r="H10" s="39">
        <v>23569614.19</v>
      </c>
      <c r="I10" s="35">
        <v>191</v>
      </c>
      <c r="J10" s="39">
        <v>6160038.81</v>
      </c>
      <c r="K10" s="35">
        <v>179</v>
      </c>
      <c r="L10" s="39">
        <v>252412.00000000003</v>
      </c>
      <c r="M10" s="36">
        <v>60</v>
      </c>
      <c r="N10" s="34"/>
    </row>
    <row r="11" spans="1:14">
      <c r="A11" s="34" t="s">
        <v>169</v>
      </c>
      <c r="B11" s="39">
        <v>69013889.87</v>
      </c>
      <c r="C11" s="35">
        <v>274</v>
      </c>
      <c r="D11" s="39">
        <v>16459191.24</v>
      </c>
      <c r="E11" s="35">
        <v>262</v>
      </c>
      <c r="F11" s="39">
        <v>404521.83333333331</v>
      </c>
      <c r="G11" s="35">
        <v>81</v>
      </c>
      <c r="H11" s="39">
        <v>61271852.4</v>
      </c>
      <c r="I11" s="35">
        <v>267</v>
      </c>
      <c r="J11" s="39">
        <v>16139762.43</v>
      </c>
      <c r="K11" s="35">
        <v>251</v>
      </c>
      <c r="L11" s="39">
        <v>355067.33333333331</v>
      </c>
      <c r="M11" s="36">
        <v>84</v>
      </c>
      <c r="N11" s="34"/>
    </row>
    <row r="12" spans="1:14">
      <c r="A12" s="34" t="s">
        <v>170</v>
      </c>
      <c r="B12" s="39">
        <v>668436425.15</v>
      </c>
      <c r="C12" s="35">
        <v>2813</v>
      </c>
      <c r="D12" s="39">
        <v>137227838.37</v>
      </c>
      <c r="E12" s="35">
        <v>2314</v>
      </c>
      <c r="F12" s="39">
        <v>4177719.0000000014</v>
      </c>
      <c r="G12" s="35">
        <v>262</v>
      </c>
      <c r="H12" s="39">
        <v>573133326.7</v>
      </c>
      <c r="I12" s="35">
        <v>2460</v>
      </c>
      <c r="J12" s="39">
        <v>129612575.89</v>
      </c>
      <c r="K12" s="35">
        <v>1986</v>
      </c>
      <c r="L12" s="39">
        <v>5973575.0000000028</v>
      </c>
      <c r="M12" s="36">
        <v>281</v>
      </c>
      <c r="N12" s="34"/>
    </row>
    <row r="13" spans="1:14">
      <c r="A13" s="34" t="s">
        <v>171</v>
      </c>
      <c r="B13" s="39">
        <v>107572986.73</v>
      </c>
      <c r="C13" s="35">
        <v>618</v>
      </c>
      <c r="D13" s="39">
        <v>39006876.61</v>
      </c>
      <c r="E13" s="35">
        <v>588</v>
      </c>
      <c r="F13" s="39">
        <v>5389584.5</v>
      </c>
      <c r="G13" s="35">
        <v>130</v>
      </c>
      <c r="H13" s="39">
        <v>116334303.11</v>
      </c>
      <c r="I13" s="35">
        <v>623</v>
      </c>
      <c r="J13" s="39">
        <v>38508972.11</v>
      </c>
      <c r="K13" s="35">
        <v>596</v>
      </c>
      <c r="L13" s="39">
        <v>2346894.1666666674</v>
      </c>
      <c r="M13" s="36">
        <v>145</v>
      </c>
      <c r="N13" s="34"/>
    </row>
    <row r="14" spans="1:14">
      <c r="A14" s="34" t="s">
        <v>172</v>
      </c>
      <c r="B14" s="39">
        <v>199797377.15</v>
      </c>
      <c r="C14" s="35">
        <v>625</v>
      </c>
      <c r="D14" s="39">
        <v>36173047.83</v>
      </c>
      <c r="E14" s="35">
        <v>598</v>
      </c>
      <c r="F14" s="39">
        <v>3095441.333333333</v>
      </c>
      <c r="G14" s="35">
        <v>150</v>
      </c>
      <c r="H14" s="39">
        <v>201485681.28</v>
      </c>
      <c r="I14" s="35">
        <v>601</v>
      </c>
      <c r="J14" s="39">
        <v>35122865.11</v>
      </c>
      <c r="K14" s="35">
        <v>575</v>
      </c>
      <c r="L14" s="39">
        <v>2317574.6666666628</v>
      </c>
      <c r="M14" s="36">
        <v>143</v>
      </c>
      <c r="N14" s="34"/>
    </row>
    <row r="15" spans="1:14">
      <c r="A15" s="34" t="s">
        <v>173</v>
      </c>
      <c r="B15" s="39">
        <v>64457510.42</v>
      </c>
      <c r="C15" s="35">
        <v>462</v>
      </c>
      <c r="D15" s="39">
        <v>15162078.5</v>
      </c>
      <c r="E15" s="35">
        <v>436</v>
      </c>
      <c r="F15" s="39">
        <v>1082973.3333333337</v>
      </c>
      <c r="G15" s="35">
        <v>111</v>
      </c>
      <c r="H15" s="39">
        <v>64594905.11</v>
      </c>
      <c r="I15" s="35">
        <v>448</v>
      </c>
      <c r="J15" s="39">
        <v>15281886.94</v>
      </c>
      <c r="K15" s="35">
        <v>418</v>
      </c>
      <c r="L15" s="39">
        <v>1035433.8333333329</v>
      </c>
      <c r="M15" s="36">
        <v>102</v>
      </c>
      <c r="N15" s="34"/>
    </row>
    <row r="16" spans="1:14">
      <c r="A16" s="34" t="s">
        <v>174</v>
      </c>
      <c r="B16" s="34">
        <v>78056638</v>
      </c>
      <c r="C16" s="35">
        <v>502</v>
      </c>
      <c r="D16" s="34">
        <v>22521093.43</v>
      </c>
      <c r="E16" s="35">
        <v>474</v>
      </c>
      <c r="F16" s="34">
        <v>1023911.6666666667</v>
      </c>
      <c r="G16" s="35">
        <v>145</v>
      </c>
      <c r="H16" s="34">
        <v>73528766.95</v>
      </c>
      <c r="I16" s="35">
        <v>481</v>
      </c>
      <c r="J16" s="34">
        <v>21891519.22</v>
      </c>
      <c r="K16" s="35">
        <v>455</v>
      </c>
      <c r="L16" s="34">
        <v>1124685.5</v>
      </c>
      <c r="M16" s="36">
        <v>135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