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<sst xmlns="http://schemas.openxmlformats.org/spreadsheetml/2006/main" uniqueCount="174" count="211">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</sst>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43435</v>
      </c>
      <c r="F7" s="3" t="s">
        <v>3</v>
      </c>
      <c r="G7" s="5">
        <v>43465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1166310.5</v>
      </c>
      <c r="C2" s="38">
        <v>15</v>
      </c>
      <c r="D2" s="41">
        <v>347258.49</v>
      </c>
      <c r="E2" s="38">
        <v>15</v>
      </c>
      <c r="F2" s="38">
        <v>0</v>
      </c>
      <c r="G2" s="38">
        <v>0</v>
      </c>
      <c r="H2" s="41">
        <v>1168901.01</v>
      </c>
      <c r="I2" s="38">
        <v>10</v>
      </c>
      <c r="J2" s="41">
        <v>306816.98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13168657.62</v>
      </c>
      <c r="C3" s="38">
        <v>16</v>
      </c>
      <c r="D3" s="41">
        <v>463477.07</v>
      </c>
      <c r="E3" s="38">
        <v>14</v>
      </c>
      <c r="F3" s="38">
        <v>0</v>
      </c>
      <c r="G3" s="38">
        <v>0</v>
      </c>
      <c r="H3" s="41">
        <v>12633895.39</v>
      </c>
      <c r="I3" s="38">
        <v>16</v>
      </c>
      <c r="J3" s="41">
        <v>470048.24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42932134.83</v>
      </c>
      <c r="C4" s="38">
        <v>164</v>
      </c>
      <c r="D4" s="41">
        <v>10643740.56</v>
      </c>
      <c r="E4" s="38">
        <v>157</v>
      </c>
      <c r="F4" s="41">
        <v>262066.16666666669</v>
      </c>
      <c r="G4" s="38">
        <v>37</v>
      </c>
      <c r="H4" s="41">
        <v>47817901.78</v>
      </c>
      <c r="I4" s="38">
        <v>152</v>
      </c>
      <c r="J4" s="41">
        <v>11112989.81</v>
      </c>
      <c r="K4" s="38">
        <v>145</v>
      </c>
      <c r="L4" s="41">
        <v>165055.33333333331</v>
      </c>
      <c r="M4" s="38">
        <v>37</v>
      </c>
      <c r="N4" s="34"/>
      <c r="O4" s="34"/>
      <c r="P4" s="34"/>
      <c r="Q4" s="34"/>
    </row>
    <row r="5" spans="1:17">
      <c r="A5" s="37" t="s">
        <v>55</v>
      </c>
      <c r="B5" s="41">
        <v>11844889.12</v>
      </c>
      <c r="C5" s="38">
        <v>28</v>
      </c>
      <c r="D5" s="41">
        <v>1133802.06</v>
      </c>
      <c r="E5" s="38">
        <v>26</v>
      </c>
      <c r="F5" s="38">
        <v>0</v>
      </c>
      <c r="G5" s="38">
        <v>0</v>
      </c>
      <c r="H5" s="41">
        <v>9270229.82</v>
      </c>
      <c r="I5" s="38">
        <v>28</v>
      </c>
      <c r="J5" s="41">
        <v>1088909.75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18509478.65</v>
      </c>
      <c r="C6" s="38">
        <v>35</v>
      </c>
      <c r="D6" s="41">
        <v>1089321.31</v>
      </c>
      <c r="E6" s="38">
        <v>31</v>
      </c>
      <c r="F6" s="41">
        <v>29888.166666666675</v>
      </c>
      <c r="G6" s="38">
        <v>13</v>
      </c>
      <c r="H6" s="41">
        <v>17625479.44</v>
      </c>
      <c r="I6" s="38">
        <v>34</v>
      </c>
      <c r="J6" s="41">
        <v>1082636.63</v>
      </c>
      <c r="K6" s="38">
        <v>29</v>
      </c>
      <c r="L6" s="41">
        <v>20235.333333333332</v>
      </c>
      <c r="M6" s="38">
        <v>12</v>
      </c>
      <c r="N6" s="34"/>
      <c r="O6" s="34"/>
      <c r="P6" s="34"/>
      <c r="Q6" s="34"/>
    </row>
    <row r="7" spans="1:17">
      <c r="A7" s="37" t="s">
        <v>57</v>
      </c>
      <c r="B7" s="41">
        <v>42717105.87</v>
      </c>
      <c r="C7" s="38">
        <v>174</v>
      </c>
      <c r="D7" s="41">
        <v>13152064.46</v>
      </c>
      <c r="E7" s="38">
        <v>167</v>
      </c>
      <c r="F7" s="41">
        <v>240082.16666666672</v>
      </c>
      <c r="G7" s="38">
        <v>55</v>
      </c>
      <c r="H7" s="41">
        <v>35598573.69</v>
      </c>
      <c r="I7" s="38">
        <v>173</v>
      </c>
      <c r="J7" s="41">
        <v>13239001.99</v>
      </c>
      <c r="K7" s="38">
        <v>168</v>
      </c>
      <c r="L7" s="41">
        <v>182970.33333333334</v>
      </c>
      <c r="M7" s="38">
        <v>50</v>
      </c>
      <c r="N7" s="34"/>
      <c r="O7" s="34"/>
      <c r="P7" s="34"/>
      <c r="Q7" s="34"/>
    </row>
    <row r="8" spans="1:17">
      <c r="A8" s="37" t="s">
        <v>58</v>
      </c>
      <c r="B8" s="41">
        <v>25326029.12</v>
      </c>
      <c r="C8" s="38">
        <v>52</v>
      </c>
      <c r="D8" s="41">
        <v>7656533.85</v>
      </c>
      <c r="E8" s="38">
        <v>51</v>
      </c>
      <c r="F8" s="41">
        <v>85586.333333333314</v>
      </c>
      <c r="G8" s="38">
        <v>26</v>
      </c>
      <c r="H8" s="41">
        <v>25292931.82</v>
      </c>
      <c r="I8" s="38">
        <v>54</v>
      </c>
      <c r="J8" s="41">
        <v>7474431.02</v>
      </c>
      <c r="K8" s="38">
        <v>52</v>
      </c>
      <c r="L8" s="41">
        <v>116204.33333333333</v>
      </c>
      <c r="M8" s="38">
        <v>25</v>
      </c>
      <c r="N8" s="34"/>
      <c r="O8" s="34"/>
      <c r="P8" s="34"/>
      <c r="Q8" s="34"/>
    </row>
    <row r="9" spans="1:17">
      <c r="A9" s="37" t="s">
        <v>59</v>
      </c>
      <c r="B9" s="41">
        <v>3356035.7</v>
      </c>
      <c r="C9" s="38">
        <v>19</v>
      </c>
      <c r="D9" s="41">
        <v>416646.25</v>
      </c>
      <c r="E9" s="38">
        <v>17</v>
      </c>
      <c r="F9" s="38">
        <v>0</v>
      </c>
      <c r="G9" s="38">
        <v>0</v>
      </c>
      <c r="H9" s="41">
        <v>1255714.27</v>
      </c>
      <c r="I9" s="38">
        <v>19</v>
      </c>
      <c r="J9" s="41">
        <v>401118.16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8425929.37</v>
      </c>
      <c r="C10" s="38">
        <v>28</v>
      </c>
      <c r="D10" s="41">
        <v>1791976.62</v>
      </c>
      <c r="E10" s="38">
        <v>26</v>
      </c>
      <c r="F10" s="41">
        <v>54482.6666666667</v>
      </c>
      <c r="G10" s="38">
        <v>18</v>
      </c>
      <c r="H10" s="41">
        <v>7953702.49</v>
      </c>
      <c r="I10" s="38">
        <v>26</v>
      </c>
      <c r="J10" s="41">
        <v>1739018.55</v>
      </c>
      <c r="K10" s="38">
        <v>24</v>
      </c>
      <c r="L10" s="41">
        <v>100716.33333333326</v>
      </c>
      <c r="M10" s="38">
        <v>15</v>
      </c>
      <c r="N10" s="34"/>
      <c r="O10" s="34"/>
      <c r="P10" s="34"/>
      <c r="Q10" s="34"/>
    </row>
    <row r="11" spans="1:17">
      <c r="A11" s="37" t="s">
        <v>61</v>
      </c>
      <c r="B11" s="41">
        <v>6789848.59</v>
      </c>
      <c r="C11" s="38">
        <v>42</v>
      </c>
      <c r="D11" s="41">
        <v>1032744.25</v>
      </c>
      <c r="E11" s="38">
        <v>39</v>
      </c>
      <c r="F11" s="38">
        <v>0</v>
      </c>
      <c r="G11" s="38">
        <v>0</v>
      </c>
      <c r="H11" s="41">
        <v>5865340.24</v>
      </c>
      <c r="I11" s="38">
        <v>38</v>
      </c>
      <c r="J11" s="41">
        <v>1135471.33</v>
      </c>
      <c r="K11" s="38">
        <v>35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45912763.05</v>
      </c>
      <c r="C12" s="38">
        <v>189</v>
      </c>
      <c r="D12" s="41">
        <v>8714796.09</v>
      </c>
      <c r="E12" s="38">
        <v>174</v>
      </c>
      <c r="F12" s="41">
        <v>362102.99999999977</v>
      </c>
      <c r="G12" s="38">
        <v>56</v>
      </c>
      <c r="H12" s="41">
        <v>47006896.41</v>
      </c>
      <c r="I12" s="38">
        <v>188</v>
      </c>
      <c r="J12" s="41">
        <v>9206233.97</v>
      </c>
      <c r="K12" s="38">
        <v>175</v>
      </c>
      <c r="L12" s="41">
        <v>385756.33333333296</v>
      </c>
      <c r="M12" s="38">
        <v>53</v>
      </c>
      <c r="N12" s="34"/>
      <c r="O12" s="34"/>
      <c r="P12" s="34"/>
      <c r="Q12" s="34"/>
    </row>
    <row r="13" spans="1:17">
      <c r="A13" s="37" t="s">
        <v>63</v>
      </c>
      <c r="B13" s="41">
        <v>463540.28</v>
      </c>
      <c r="C13" s="38">
        <v>12</v>
      </c>
      <c r="D13" s="41">
        <v>223709.27</v>
      </c>
      <c r="E13" s="38">
        <v>10</v>
      </c>
      <c r="F13" s="38">
        <v>0</v>
      </c>
      <c r="G13" s="38">
        <v>0</v>
      </c>
      <c r="H13" s="38">
        <v>483988.02</v>
      </c>
      <c r="I13" s="38">
        <v>11</v>
      </c>
      <c r="J13" s="38">
        <v>227763.72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4373168.01</v>
      </c>
      <c r="C14" s="38">
        <v>39</v>
      </c>
      <c r="D14" s="41">
        <v>1354574.99</v>
      </c>
      <c r="E14" s="38">
        <v>38</v>
      </c>
      <c r="F14" s="38">
        <v>0</v>
      </c>
      <c r="G14" s="38">
        <v>0</v>
      </c>
      <c r="H14" s="41">
        <v>4639939.57</v>
      </c>
      <c r="I14" s="38">
        <v>30</v>
      </c>
      <c r="J14" s="41">
        <v>1508190.46</v>
      </c>
      <c r="K14" s="38">
        <v>28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861336.91</v>
      </c>
      <c r="C15" s="38">
        <v>14</v>
      </c>
      <c r="D15" s="41">
        <v>455940.88</v>
      </c>
      <c r="E15" s="38">
        <v>14</v>
      </c>
      <c r="F15" s="38">
        <v>0</v>
      </c>
      <c r="G15" s="38">
        <v>0</v>
      </c>
      <c r="H15" s="41">
        <v>777155.75</v>
      </c>
      <c r="I15" s="38">
        <v>14</v>
      </c>
      <c r="J15" s="41">
        <v>368458.35</v>
      </c>
      <c r="K15" s="38">
        <v>12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79148757.83</v>
      </c>
      <c r="C16" s="38">
        <v>328</v>
      </c>
      <c r="D16" s="41">
        <v>25536839.72</v>
      </c>
      <c r="E16" s="38">
        <v>306</v>
      </c>
      <c r="F16" s="38">
        <v>499955.33333333326</v>
      </c>
      <c r="G16" s="38">
        <v>66</v>
      </c>
      <c r="H16" s="41">
        <v>81214855.94</v>
      </c>
      <c r="I16" s="38">
        <v>306</v>
      </c>
      <c r="J16" s="41">
        <v>25074234.55</v>
      </c>
      <c r="K16" s="38">
        <v>285</v>
      </c>
      <c r="L16" s="38">
        <v>562601.50000000023</v>
      </c>
      <c r="M16" s="38">
        <v>76</v>
      </c>
      <c r="N16" s="34"/>
      <c r="O16" s="34"/>
      <c r="P16" s="34"/>
      <c r="Q16" s="34"/>
    </row>
    <row r="17" spans="1:17">
      <c r="A17" s="37" t="s">
        <v>67</v>
      </c>
      <c r="B17" s="41">
        <v>5663334.24</v>
      </c>
      <c r="C17" s="38">
        <v>37</v>
      </c>
      <c r="D17" s="41">
        <v>3087270.86</v>
      </c>
      <c r="E17" s="38">
        <v>36</v>
      </c>
      <c r="F17" s="41">
        <v>0</v>
      </c>
      <c r="G17" s="38">
        <v>0</v>
      </c>
      <c r="H17" s="41">
        <v>4843443.17</v>
      </c>
      <c r="I17" s="38">
        <v>38</v>
      </c>
      <c r="J17" s="41">
        <v>2916531.14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3998294</v>
      </c>
      <c r="C18" s="38">
        <v>40</v>
      </c>
      <c r="D18" s="41">
        <v>988071.05</v>
      </c>
      <c r="E18" s="38">
        <v>36</v>
      </c>
      <c r="F18" s="38">
        <v>0</v>
      </c>
      <c r="G18" s="38">
        <v>0</v>
      </c>
      <c r="H18" s="41">
        <v>3323003.44</v>
      </c>
      <c r="I18" s="38">
        <v>40</v>
      </c>
      <c r="J18" s="41">
        <v>748391.75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1204545.06</v>
      </c>
      <c r="C19" s="38">
        <v>23</v>
      </c>
      <c r="D19" s="41">
        <v>396381.28</v>
      </c>
      <c r="E19" s="38">
        <v>19</v>
      </c>
      <c r="F19" s="38">
        <v>0</v>
      </c>
      <c r="G19" s="38">
        <v>0</v>
      </c>
      <c r="H19" s="41">
        <v>1003993.22</v>
      </c>
      <c r="I19" s="38">
        <v>22</v>
      </c>
      <c r="J19" s="41">
        <v>292133.87</v>
      </c>
      <c r="K19" s="38">
        <v>17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2684575.83</v>
      </c>
      <c r="C20" s="38">
        <v>33</v>
      </c>
      <c r="D20" s="41">
        <v>726919.57</v>
      </c>
      <c r="E20" s="38">
        <v>28</v>
      </c>
      <c r="F20" s="38">
        <v>0</v>
      </c>
      <c r="G20" s="38">
        <v>0</v>
      </c>
      <c r="H20" s="41">
        <v>2795411.74</v>
      </c>
      <c r="I20" s="38">
        <v>31</v>
      </c>
      <c r="J20" s="41">
        <v>743540.07</v>
      </c>
      <c r="K20" s="38">
        <v>28</v>
      </c>
      <c r="L20" s="38">
        <v>56814.166666666664</v>
      </c>
      <c r="M20" s="38">
        <v>10</v>
      </c>
      <c r="N20" s="34"/>
      <c r="O20" s="34"/>
      <c r="P20" s="34"/>
      <c r="Q20" s="34"/>
    </row>
    <row r="21" spans="1:17">
      <c r="A21" s="37" t="s">
        <v>71</v>
      </c>
      <c r="B21" s="41">
        <v>3810620.4</v>
      </c>
      <c r="C21" s="38">
        <v>26</v>
      </c>
      <c r="D21" s="41">
        <v>1615645.88</v>
      </c>
      <c r="E21" s="38">
        <v>25</v>
      </c>
      <c r="F21" s="38">
        <v>0</v>
      </c>
      <c r="G21" s="38">
        <v>0</v>
      </c>
      <c r="H21" s="41">
        <v>4410383.47</v>
      </c>
      <c r="I21" s="38">
        <v>25</v>
      </c>
      <c r="J21" s="41">
        <v>1572047.7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130178434.18</v>
      </c>
      <c r="C22" s="38">
        <v>134</v>
      </c>
      <c r="D22" s="41">
        <v>29805476.77</v>
      </c>
      <c r="E22" s="38">
        <v>123</v>
      </c>
      <c r="F22" s="38">
        <v>1797453.9999999995</v>
      </c>
      <c r="G22" s="38">
        <v>43</v>
      </c>
      <c r="H22" s="41">
        <v>133040702.88</v>
      </c>
      <c r="I22" s="38">
        <v>125</v>
      </c>
      <c r="J22" s="41">
        <v>28847961.08</v>
      </c>
      <c r="K22" s="38">
        <v>112</v>
      </c>
      <c r="L22" s="38">
        <v>1979353.4999999965</v>
      </c>
      <c r="M22" s="38">
        <v>43</v>
      </c>
      <c r="N22" s="34"/>
      <c r="O22" s="34"/>
      <c r="P22" s="34"/>
      <c r="Q22" s="34"/>
    </row>
    <row r="23" spans="1:17">
      <c r="A23" s="37" t="s">
        <v>73</v>
      </c>
      <c r="B23" s="41">
        <v>509186.72</v>
      </c>
      <c r="C23" s="38">
        <v>13</v>
      </c>
      <c r="D23" s="41">
        <v>264202.92</v>
      </c>
      <c r="E23" s="38">
        <v>13</v>
      </c>
      <c r="F23" s="41">
        <v>0</v>
      </c>
      <c r="G23" s="38">
        <v>0</v>
      </c>
      <c r="H23" s="41">
        <v>325972.69</v>
      </c>
      <c r="I23" s="38">
        <v>11</v>
      </c>
      <c r="J23" s="41">
        <v>186716.98</v>
      </c>
      <c r="K23" s="38">
        <v>11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0</v>
      </c>
      <c r="C24" s="38">
        <v>0</v>
      </c>
      <c r="D24" s="41">
        <v>0</v>
      </c>
      <c r="E24" s="38">
        <v>0</v>
      </c>
      <c r="F24" s="38">
        <v>0</v>
      </c>
      <c r="G24" s="38">
        <v>0</v>
      </c>
      <c r="H24" s="41">
        <v>249985.7</v>
      </c>
      <c r="I24" s="38">
        <v>10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621904.04</v>
      </c>
      <c r="C25" s="38">
        <v>16</v>
      </c>
      <c r="D25" s="38">
        <v>454519</v>
      </c>
      <c r="E25" s="38">
        <v>16</v>
      </c>
      <c r="F25" s="38">
        <v>0</v>
      </c>
      <c r="G25" s="38">
        <v>0</v>
      </c>
      <c r="H25" s="41">
        <v>493281.67</v>
      </c>
      <c r="I25" s="38">
        <v>16</v>
      </c>
      <c r="J25" s="41">
        <v>426232.71</v>
      </c>
      <c r="K25" s="38">
        <v>15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23290894.29</v>
      </c>
      <c r="C26" s="38">
        <v>62</v>
      </c>
      <c r="D26" s="41">
        <v>7708152.87</v>
      </c>
      <c r="E26" s="38">
        <v>56</v>
      </c>
      <c r="F26" s="38">
        <v>59803.833333333358</v>
      </c>
      <c r="G26" s="38">
        <v>27</v>
      </c>
      <c r="H26" s="41">
        <v>22964845.91</v>
      </c>
      <c r="I26" s="38">
        <v>56</v>
      </c>
      <c r="J26" s="41">
        <v>7847465.46</v>
      </c>
      <c r="K26" s="38">
        <v>54</v>
      </c>
      <c r="L26" s="38">
        <v>104194.33333333326</v>
      </c>
      <c r="M26" s="38">
        <v>31</v>
      </c>
      <c r="N26" s="34"/>
      <c r="O26" s="34"/>
      <c r="P26" s="34"/>
      <c r="Q26" s="34"/>
    </row>
    <row r="27" spans="1:17">
      <c r="A27" s="37" t="s">
        <v>77</v>
      </c>
      <c r="B27" s="41">
        <v>1670205.77</v>
      </c>
      <c r="C27" s="38">
        <v>23</v>
      </c>
      <c r="D27" s="41">
        <v>558854.76</v>
      </c>
      <c r="E27" s="38">
        <v>22</v>
      </c>
      <c r="F27" s="41">
        <v>0</v>
      </c>
      <c r="G27" s="38">
        <v>0</v>
      </c>
      <c r="H27" s="41">
        <v>1863109.05</v>
      </c>
      <c r="I27" s="38">
        <v>21</v>
      </c>
      <c r="J27" s="41">
        <v>583732.19</v>
      </c>
      <c r="K27" s="38">
        <v>19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7890117.92</v>
      </c>
      <c r="C28" s="38">
        <v>33</v>
      </c>
      <c r="D28" s="41">
        <v>7304978.3</v>
      </c>
      <c r="E28" s="38">
        <v>32</v>
      </c>
      <c r="F28" s="38">
        <v>0</v>
      </c>
      <c r="G28" s="38">
        <v>0</v>
      </c>
      <c r="H28" s="41">
        <v>5271004.59</v>
      </c>
      <c r="I28" s="38">
        <v>30</v>
      </c>
      <c r="J28" s="41">
        <v>4603096.07</v>
      </c>
      <c r="K28" s="38">
        <v>28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1070063.38</v>
      </c>
      <c r="C29" s="38">
        <v>14</v>
      </c>
      <c r="D29" s="41">
        <v>229632.98</v>
      </c>
      <c r="E29" s="38">
        <v>13</v>
      </c>
      <c r="F29" s="38">
        <v>0</v>
      </c>
      <c r="G29" s="38">
        <v>0</v>
      </c>
      <c r="H29" s="41">
        <v>932134.96</v>
      </c>
      <c r="I29" s="38">
        <v>11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4737044.64</v>
      </c>
      <c r="C30" s="38">
        <v>24</v>
      </c>
      <c r="D30" s="41">
        <v>1080484.89</v>
      </c>
      <c r="E30" s="38">
        <v>22</v>
      </c>
      <c r="F30" s="38">
        <v>111610.00000000006</v>
      </c>
      <c r="G30" s="38">
        <v>10</v>
      </c>
      <c r="H30" s="41">
        <v>4627308.94</v>
      </c>
      <c r="I30" s="38">
        <v>24</v>
      </c>
      <c r="J30" s="41">
        <v>1062638.3</v>
      </c>
      <c r="K30" s="38">
        <v>22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5766293.62</v>
      </c>
      <c r="C31" s="38">
        <v>39</v>
      </c>
      <c r="D31" s="41">
        <v>1616524.81</v>
      </c>
      <c r="E31" s="38">
        <v>37</v>
      </c>
      <c r="F31" s="38">
        <v>0</v>
      </c>
      <c r="G31" s="38">
        <v>0</v>
      </c>
      <c r="H31" s="41">
        <v>5639055.15</v>
      </c>
      <c r="I31" s="38">
        <v>37</v>
      </c>
      <c r="J31" s="41">
        <v>1587195.77</v>
      </c>
      <c r="K31" s="38">
        <v>36</v>
      </c>
      <c r="L31" s="38">
        <v>69297.166666666672</v>
      </c>
      <c r="M31" s="38">
        <v>10</v>
      </c>
      <c r="N31" s="34"/>
      <c r="O31" s="34"/>
      <c r="P31" s="34"/>
      <c r="Q31" s="34"/>
    </row>
    <row r="32" spans="1:17">
      <c r="A32" s="37" t="s">
        <v>82</v>
      </c>
      <c r="B32" s="41">
        <v>43414180.08</v>
      </c>
      <c r="C32" s="38">
        <v>172</v>
      </c>
      <c r="D32" s="41">
        <v>12169379.88</v>
      </c>
      <c r="E32" s="38">
        <v>166</v>
      </c>
      <c r="F32" s="41">
        <v>206079.33333333331</v>
      </c>
      <c r="G32" s="38">
        <v>40</v>
      </c>
      <c r="H32" s="41">
        <v>45594182.32</v>
      </c>
      <c r="I32" s="38">
        <v>164</v>
      </c>
      <c r="J32" s="41">
        <v>13053787.75</v>
      </c>
      <c r="K32" s="38">
        <v>158</v>
      </c>
      <c r="L32" s="41">
        <v>374715.50000000006</v>
      </c>
      <c r="M32" s="38">
        <v>45</v>
      </c>
      <c r="N32" s="34"/>
      <c r="O32" s="34"/>
      <c r="P32" s="34"/>
      <c r="Q32" s="34"/>
    </row>
    <row r="33" spans="1:17">
      <c r="A33" s="37" t="s">
        <v>83</v>
      </c>
      <c r="B33" s="41">
        <v>5796056.2</v>
      </c>
      <c r="C33" s="38">
        <v>34</v>
      </c>
      <c r="D33" s="41">
        <v>1318155.96</v>
      </c>
      <c r="E33" s="38">
        <v>31</v>
      </c>
      <c r="F33" s="41">
        <v>0</v>
      </c>
      <c r="G33" s="38">
        <v>0</v>
      </c>
      <c r="H33" s="41">
        <v>5971732.87</v>
      </c>
      <c r="I33" s="38">
        <v>33</v>
      </c>
      <c r="J33" s="41">
        <v>1235863.69</v>
      </c>
      <c r="K33" s="38">
        <v>32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2658855.72</v>
      </c>
      <c r="C34" s="38">
        <v>20</v>
      </c>
      <c r="D34" s="41">
        <v>900520.54</v>
      </c>
      <c r="E34" s="38">
        <v>19</v>
      </c>
      <c r="F34" s="38">
        <v>0</v>
      </c>
      <c r="G34" s="38">
        <v>0</v>
      </c>
      <c r="H34" s="41">
        <v>2714921.8</v>
      </c>
      <c r="I34" s="38">
        <v>22</v>
      </c>
      <c r="J34" s="41">
        <v>920303.18</v>
      </c>
      <c r="K34" s="38">
        <v>21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1058300.07</v>
      </c>
      <c r="C35" s="38">
        <v>18</v>
      </c>
      <c r="D35" s="41">
        <v>349644.64</v>
      </c>
      <c r="E35" s="38">
        <v>15</v>
      </c>
      <c r="F35" s="38">
        <v>0</v>
      </c>
      <c r="G35" s="38">
        <v>0</v>
      </c>
      <c r="H35" s="41">
        <v>987020.02</v>
      </c>
      <c r="I35" s="38">
        <v>17</v>
      </c>
      <c r="J35" s="41">
        <v>296358.27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2094628.64</v>
      </c>
      <c r="C36" s="38">
        <v>15</v>
      </c>
      <c r="D36" s="41">
        <v>631800.2</v>
      </c>
      <c r="E36" s="38">
        <v>14</v>
      </c>
      <c r="F36" s="38">
        <v>0</v>
      </c>
      <c r="G36" s="38">
        <v>0</v>
      </c>
      <c r="H36" s="41">
        <v>1899051.92</v>
      </c>
      <c r="I36" s="38">
        <v>14</v>
      </c>
      <c r="J36" s="41">
        <v>562409.4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1242460.85</v>
      </c>
      <c r="C37" s="38">
        <v>15</v>
      </c>
      <c r="D37" s="41">
        <v>669985.57</v>
      </c>
      <c r="E37" s="38">
        <v>15</v>
      </c>
      <c r="F37" s="38">
        <v>0</v>
      </c>
      <c r="G37" s="38">
        <v>0</v>
      </c>
      <c r="H37" s="41">
        <v>1062720.87</v>
      </c>
      <c r="I37" s="38">
        <v>14</v>
      </c>
      <c r="J37" s="41">
        <v>503843.49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8534818.05</v>
      </c>
      <c r="C38" s="38">
        <v>41</v>
      </c>
      <c r="D38" s="41">
        <v>1433676.03</v>
      </c>
      <c r="E38" s="38">
        <v>40</v>
      </c>
      <c r="F38" s="38">
        <v>0</v>
      </c>
      <c r="G38" s="38">
        <v>0</v>
      </c>
      <c r="H38" s="41">
        <v>7426949.84</v>
      </c>
      <c r="I38" s="38">
        <v>37</v>
      </c>
      <c r="J38" s="41">
        <v>1383526.43</v>
      </c>
      <c r="K38" s="38">
        <v>34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27072670.78</v>
      </c>
      <c r="C39" s="38">
        <v>119</v>
      </c>
      <c r="D39" s="41">
        <v>6163605.82</v>
      </c>
      <c r="E39" s="38">
        <v>111</v>
      </c>
      <c r="F39" s="38">
        <v>1576163.9999999967</v>
      </c>
      <c r="G39" s="38">
        <v>45</v>
      </c>
      <c r="H39" s="41">
        <v>26496084.37</v>
      </c>
      <c r="I39" s="38">
        <v>111</v>
      </c>
      <c r="J39" s="41">
        <v>6262156.21</v>
      </c>
      <c r="K39" s="38">
        <v>104</v>
      </c>
      <c r="L39" s="38">
        <v>113164.8333333334</v>
      </c>
      <c r="M39" s="38">
        <v>37</v>
      </c>
      <c r="N39" s="34"/>
      <c r="O39" s="34"/>
      <c r="P39" s="34"/>
      <c r="Q39" s="34"/>
    </row>
    <row r="40" spans="1:17">
      <c r="A40" s="37" t="s">
        <v>90</v>
      </c>
      <c r="B40" s="41">
        <v>1166475.66</v>
      </c>
      <c r="C40" s="38">
        <v>14</v>
      </c>
      <c r="D40" s="41">
        <v>402318.89</v>
      </c>
      <c r="E40" s="38">
        <v>14</v>
      </c>
      <c r="F40" s="41">
        <v>0</v>
      </c>
      <c r="G40" s="38">
        <v>0</v>
      </c>
      <c r="H40" s="41">
        <v>990321.67</v>
      </c>
      <c r="I40" s="38">
        <v>15</v>
      </c>
      <c r="J40" s="41">
        <v>356335.8</v>
      </c>
      <c r="K40" s="38">
        <v>15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1535767.12</v>
      </c>
      <c r="C41" s="38">
        <v>13</v>
      </c>
      <c r="D41" s="41">
        <v>460357.99</v>
      </c>
      <c r="E41" s="38">
        <v>13</v>
      </c>
      <c r="F41" s="38">
        <v>0</v>
      </c>
      <c r="G41" s="38">
        <v>0</v>
      </c>
      <c r="H41" s="41">
        <v>1531224.51</v>
      </c>
      <c r="I41" s="38">
        <v>13</v>
      </c>
      <c r="J41" s="41">
        <v>450635.36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4856102.59</v>
      </c>
      <c r="C42" s="38">
        <v>33</v>
      </c>
      <c r="D42" s="41">
        <v>1365023.4</v>
      </c>
      <c r="E42" s="38">
        <v>32</v>
      </c>
      <c r="F42" s="38">
        <v>0</v>
      </c>
      <c r="G42" s="38">
        <v>0</v>
      </c>
      <c r="H42" s="41">
        <v>7410023.32</v>
      </c>
      <c r="I42" s="38">
        <v>29</v>
      </c>
      <c r="J42" s="41">
        <v>1369204.96</v>
      </c>
      <c r="K42" s="38">
        <v>26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2875039.07</v>
      </c>
      <c r="C43" s="38">
        <v>20</v>
      </c>
      <c r="D43" s="41">
        <v>307079.91</v>
      </c>
      <c r="E43" s="38">
        <v>19</v>
      </c>
      <c r="F43" s="38">
        <v>0</v>
      </c>
      <c r="G43" s="38">
        <v>0</v>
      </c>
      <c r="H43" s="41">
        <v>2684746.91</v>
      </c>
      <c r="I43" s="38">
        <v>20</v>
      </c>
      <c r="J43" s="41">
        <v>301534.6</v>
      </c>
      <c r="K43" s="38">
        <v>20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663351.61</v>
      </c>
      <c r="C44" s="38">
        <v>11</v>
      </c>
      <c r="D44" s="41">
        <v>0</v>
      </c>
      <c r="E44" s="38">
        <v>0</v>
      </c>
      <c r="F44" s="38">
        <v>0</v>
      </c>
      <c r="G44" s="38">
        <v>0</v>
      </c>
      <c r="H44" s="41">
        <v>0</v>
      </c>
      <c r="I44" s="38">
        <v>0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2173154.51</v>
      </c>
      <c r="C45" s="38">
        <v>15</v>
      </c>
      <c r="D45" s="41">
        <v>625077.28</v>
      </c>
      <c r="E45" s="38">
        <v>14</v>
      </c>
      <c r="F45" s="38">
        <v>0</v>
      </c>
      <c r="G45" s="38">
        <v>0</v>
      </c>
      <c r="H45" s="41">
        <v>1015867.76</v>
      </c>
      <c r="I45" s="38">
        <v>11</v>
      </c>
      <c r="J45" s="41">
        <v>514369.85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2590750.34</v>
      </c>
      <c r="C46" s="38">
        <v>19</v>
      </c>
      <c r="D46" s="41">
        <v>939795.96</v>
      </c>
      <c r="E46" s="38">
        <v>18</v>
      </c>
      <c r="F46" s="38">
        <v>0</v>
      </c>
      <c r="G46" s="38">
        <v>0</v>
      </c>
      <c r="H46" s="41">
        <v>2446428.05</v>
      </c>
      <c r="I46" s="38">
        <v>19</v>
      </c>
      <c r="J46" s="41">
        <v>818838.62</v>
      </c>
      <c r="K46" s="38">
        <v>16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9819255.87</v>
      </c>
      <c r="C47" s="38">
        <v>27</v>
      </c>
      <c r="D47" s="41">
        <v>2413235.68</v>
      </c>
      <c r="E47" s="38">
        <v>26</v>
      </c>
      <c r="F47" s="38">
        <v>0</v>
      </c>
      <c r="G47" s="38">
        <v>0</v>
      </c>
      <c r="H47" s="41">
        <v>9664591.59</v>
      </c>
      <c r="I47" s="38">
        <v>28</v>
      </c>
      <c r="J47" s="41">
        <v>2647988.2</v>
      </c>
      <c r="K47" s="38">
        <v>27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12202461.06</v>
      </c>
      <c r="C48" s="38">
        <v>31</v>
      </c>
      <c r="D48" s="41">
        <v>10496785.26</v>
      </c>
      <c r="E48" s="38">
        <v>30</v>
      </c>
      <c r="F48" s="38">
        <v>0</v>
      </c>
      <c r="G48" s="38">
        <v>0</v>
      </c>
      <c r="H48" s="41">
        <v>12863042.55</v>
      </c>
      <c r="I48" s="38">
        <v>32</v>
      </c>
      <c r="J48" s="41">
        <v>11311846.79</v>
      </c>
      <c r="K48" s="38">
        <v>30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3666399.96</v>
      </c>
      <c r="C49" s="38">
        <v>23</v>
      </c>
      <c r="D49" s="41">
        <v>1268578.96</v>
      </c>
      <c r="E49" s="38">
        <v>22</v>
      </c>
      <c r="F49" s="38">
        <v>0</v>
      </c>
      <c r="G49" s="38">
        <v>0</v>
      </c>
      <c r="H49" s="41">
        <v>3507726.69</v>
      </c>
      <c r="I49" s="38">
        <v>23</v>
      </c>
      <c r="J49" s="41">
        <v>1203168.87</v>
      </c>
      <c r="K49" s="38">
        <v>22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7336534.09</v>
      </c>
      <c r="C50" s="38">
        <v>39</v>
      </c>
      <c r="D50" s="41">
        <v>3826151.97</v>
      </c>
      <c r="E50" s="38">
        <v>39</v>
      </c>
      <c r="F50" s="38">
        <v>78939.000000000044</v>
      </c>
      <c r="G50" s="38">
        <v>10</v>
      </c>
      <c r="H50" s="41">
        <v>11741125.65</v>
      </c>
      <c r="I50" s="38">
        <v>36</v>
      </c>
      <c r="J50" s="41">
        <v>7995018.16</v>
      </c>
      <c r="K50" s="38">
        <v>36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6758746.19</v>
      </c>
      <c r="C51" s="38">
        <v>56</v>
      </c>
      <c r="D51" s="41">
        <v>2694499.01</v>
      </c>
      <c r="E51" s="38">
        <v>52</v>
      </c>
      <c r="F51" s="41">
        <v>27747.166666666693</v>
      </c>
      <c r="G51" s="38">
        <v>15</v>
      </c>
      <c r="H51" s="41">
        <v>6421492.07</v>
      </c>
      <c r="I51" s="38">
        <v>51</v>
      </c>
      <c r="J51" s="41">
        <v>2731629.23</v>
      </c>
      <c r="K51" s="38">
        <v>46</v>
      </c>
      <c r="L51" s="41">
        <v>62252.666666666657</v>
      </c>
      <c r="M51" s="38">
        <v>17</v>
      </c>
      <c r="N51" s="34"/>
      <c r="O51" s="34"/>
      <c r="P51" s="34"/>
      <c r="Q51" s="34"/>
    </row>
    <row r="52" spans="1:17">
      <c r="A52" s="37" t="s">
        <v>102</v>
      </c>
      <c r="B52" s="41">
        <v>23120551.13</v>
      </c>
      <c r="C52" s="38">
        <v>140</v>
      </c>
      <c r="D52" s="41">
        <v>9500705.63</v>
      </c>
      <c r="E52" s="38">
        <v>136</v>
      </c>
      <c r="F52" s="41">
        <v>356842.83333333331</v>
      </c>
      <c r="G52" s="38">
        <v>36</v>
      </c>
      <c r="H52" s="41">
        <v>46020700.95</v>
      </c>
      <c r="I52" s="38">
        <v>139</v>
      </c>
      <c r="J52" s="41">
        <v>9047233.7</v>
      </c>
      <c r="K52" s="38">
        <v>132</v>
      </c>
      <c r="L52" s="41">
        <v>273873.6666666664</v>
      </c>
      <c r="M52" s="38">
        <v>28</v>
      </c>
      <c r="N52" s="34"/>
      <c r="O52" s="34"/>
      <c r="P52" s="34"/>
      <c r="Q52" s="34"/>
    </row>
    <row r="53" spans="1:17">
      <c r="A53" s="37" t="s">
        <v>103</v>
      </c>
      <c r="B53" s="41">
        <v>1705632.84</v>
      </c>
      <c r="C53" s="38">
        <v>10</v>
      </c>
      <c r="D53" s="41">
        <v>0</v>
      </c>
      <c r="E53" s="38">
        <v>0</v>
      </c>
      <c r="F53" s="41">
        <v>0</v>
      </c>
      <c r="G53" s="38">
        <v>0</v>
      </c>
      <c r="H53" s="41">
        <v>0</v>
      </c>
      <c r="I53" s="38">
        <v>0</v>
      </c>
      <c r="J53" s="41">
        <v>0</v>
      </c>
      <c r="K53" s="38">
        <v>0</v>
      </c>
      <c r="L53" s="41">
        <v>0</v>
      </c>
      <c r="M53" s="38">
        <v>0</v>
      </c>
      <c r="N53" s="34"/>
      <c r="O53" s="34"/>
      <c r="P53" s="34"/>
      <c r="Q53" s="34"/>
    </row>
    <row r="54" spans="1:17">
      <c r="A54" s="37" t="s">
        <v>104</v>
      </c>
      <c r="B54" s="41">
        <v>31269032.31</v>
      </c>
      <c r="C54" s="38">
        <v>114</v>
      </c>
      <c r="D54" s="41">
        <v>8968341.41</v>
      </c>
      <c r="E54" s="38">
        <v>113</v>
      </c>
      <c r="F54" s="41">
        <v>191398.66666666634</v>
      </c>
      <c r="G54" s="38">
        <v>33</v>
      </c>
      <c r="H54" s="41">
        <v>32380449.48</v>
      </c>
      <c r="I54" s="38">
        <v>111</v>
      </c>
      <c r="J54" s="41">
        <v>9132427.92</v>
      </c>
      <c r="K54" s="38">
        <v>109</v>
      </c>
      <c r="L54" s="41">
        <v>108297.3333333333</v>
      </c>
      <c r="M54" s="38">
        <v>31</v>
      </c>
      <c r="N54" s="34"/>
      <c r="O54" s="34"/>
      <c r="P54" s="34"/>
      <c r="Q54" s="34"/>
    </row>
    <row r="55" spans="1:17">
      <c r="A55" s="37" t="s">
        <v>105</v>
      </c>
      <c r="B55" s="41">
        <v>9645119.39</v>
      </c>
      <c r="C55" s="38">
        <v>11</v>
      </c>
      <c r="D55" s="41">
        <v>0</v>
      </c>
      <c r="E55" s="38">
        <v>0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13744252.92</v>
      </c>
      <c r="C56" s="38">
        <v>70</v>
      </c>
      <c r="D56" s="41">
        <v>3356660.85</v>
      </c>
      <c r="E56" s="38">
        <v>65</v>
      </c>
      <c r="F56" s="41">
        <v>31459.500000000029</v>
      </c>
      <c r="G56" s="38">
        <v>19</v>
      </c>
      <c r="H56" s="41">
        <v>18656395.66</v>
      </c>
      <c r="I56" s="38">
        <v>63</v>
      </c>
      <c r="J56" s="41">
        <v>3221672.05</v>
      </c>
      <c r="K56" s="38">
        <v>60</v>
      </c>
      <c r="L56" s="41">
        <v>59280.66666666673</v>
      </c>
      <c r="M56" s="38">
        <v>19</v>
      </c>
      <c r="N56" s="34"/>
      <c r="O56" s="34"/>
      <c r="P56" s="34"/>
      <c r="Q56" s="34"/>
    </row>
    <row r="57" spans="1:17">
      <c r="A57" s="37" t="s">
        <v>107</v>
      </c>
      <c r="B57" s="41">
        <v>14638195.91</v>
      </c>
      <c r="C57" s="38">
        <v>103</v>
      </c>
      <c r="D57" s="41">
        <v>5862170.37</v>
      </c>
      <c r="E57" s="38">
        <v>101</v>
      </c>
      <c r="F57" s="38">
        <v>303976.49999999994</v>
      </c>
      <c r="G57" s="38">
        <v>29</v>
      </c>
      <c r="H57" s="41">
        <v>16874909.43</v>
      </c>
      <c r="I57" s="38">
        <v>106</v>
      </c>
      <c r="J57" s="41">
        <v>6236355.83</v>
      </c>
      <c r="K57" s="38">
        <v>105</v>
      </c>
      <c r="L57" s="38">
        <v>130397.00000000007</v>
      </c>
      <c r="M57" s="38">
        <v>25</v>
      </c>
      <c r="N57" s="34"/>
      <c r="O57" s="34"/>
      <c r="P57" s="34"/>
      <c r="Q57" s="34"/>
    </row>
    <row r="58" spans="1:17">
      <c r="A58" s="37" t="s">
        <v>108</v>
      </c>
      <c r="B58" s="41">
        <v>437120.09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432880.83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24532071.5</v>
      </c>
      <c r="C59" s="38">
        <v>87</v>
      </c>
      <c r="D59" s="41">
        <v>7489412.94</v>
      </c>
      <c r="E59" s="38">
        <v>87</v>
      </c>
      <c r="F59" s="41">
        <v>287117.33333333349</v>
      </c>
      <c r="G59" s="38">
        <v>34</v>
      </c>
      <c r="H59" s="41">
        <v>24727339.68</v>
      </c>
      <c r="I59" s="38">
        <v>89</v>
      </c>
      <c r="J59" s="41">
        <v>7573359.45</v>
      </c>
      <c r="K59" s="38">
        <v>87</v>
      </c>
      <c r="L59" s="41">
        <v>232846.5</v>
      </c>
      <c r="M59" s="38">
        <v>38</v>
      </c>
      <c r="N59" s="34"/>
      <c r="O59" s="34"/>
      <c r="P59" s="34"/>
      <c r="Q59" s="34"/>
    </row>
    <row r="60" spans="1:17">
      <c r="A60" s="37" t="s">
        <v>110</v>
      </c>
      <c r="B60" s="41">
        <v>9187741.86</v>
      </c>
      <c r="C60" s="38">
        <v>23</v>
      </c>
      <c r="D60" s="41">
        <v>452714.3</v>
      </c>
      <c r="E60" s="38">
        <v>19</v>
      </c>
      <c r="F60" s="38">
        <v>0</v>
      </c>
      <c r="G60" s="38">
        <v>0</v>
      </c>
      <c r="H60" s="41">
        <v>10155171.83</v>
      </c>
      <c r="I60" s="38">
        <v>24</v>
      </c>
      <c r="J60" s="41">
        <v>453192.31</v>
      </c>
      <c r="K60" s="38">
        <v>23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3238706.9</v>
      </c>
      <c r="C61" s="38">
        <v>15</v>
      </c>
      <c r="D61" s="41">
        <v>303175.54</v>
      </c>
      <c r="E61" s="38">
        <v>13</v>
      </c>
      <c r="F61" s="38">
        <v>0</v>
      </c>
      <c r="G61" s="38">
        <v>0</v>
      </c>
      <c r="H61" s="41">
        <v>3524539.25</v>
      </c>
      <c r="I61" s="38">
        <v>12</v>
      </c>
      <c r="J61" s="41">
        <v>236379.46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16602231.93</v>
      </c>
      <c r="C62" s="38">
        <v>88</v>
      </c>
      <c r="D62" s="41">
        <v>3690075</v>
      </c>
      <c r="E62" s="38">
        <v>86</v>
      </c>
      <c r="F62" s="38">
        <v>37158.333333333307</v>
      </c>
      <c r="G62" s="38">
        <v>29</v>
      </c>
      <c r="H62" s="41">
        <v>16194552.21</v>
      </c>
      <c r="I62" s="38">
        <v>85</v>
      </c>
      <c r="J62" s="41">
        <v>4156646.72</v>
      </c>
      <c r="K62" s="38">
        <v>83</v>
      </c>
      <c r="L62" s="38">
        <v>78272.333333333372</v>
      </c>
      <c r="M62" s="38">
        <v>29</v>
      </c>
      <c r="N62" s="34"/>
      <c r="O62" s="34"/>
      <c r="P62" s="34"/>
      <c r="Q62" s="34"/>
    </row>
    <row r="63" spans="1:17">
      <c r="A63" s="37" t="s">
        <v>113</v>
      </c>
      <c r="B63" s="41">
        <v>6430625.56</v>
      </c>
      <c r="C63" s="38">
        <v>35</v>
      </c>
      <c r="D63" s="41">
        <v>1284783.47</v>
      </c>
      <c r="E63" s="38">
        <v>33</v>
      </c>
      <c r="F63" s="38">
        <v>0</v>
      </c>
      <c r="G63" s="38">
        <v>0</v>
      </c>
      <c r="H63" s="41">
        <v>6208131.27</v>
      </c>
      <c r="I63" s="38">
        <v>38</v>
      </c>
      <c r="J63" s="41">
        <v>1286860.79</v>
      </c>
      <c r="K63" s="38">
        <v>36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10286359.75</v>
      </c>
      <c r="C64" s="38">
        <v>20</v>
      </c>
      <c r="D64" s="41">
        <v>1173888.56</v>
      </c>
      <c r="E64" s="38">
        <v>20</v>
      </c>
      <c r="F64" s="38">
        <v>0</v>
      </c>
      <c r="G64" s="38">
        <v>0</v>
      </c>
      <c r="H64" s="41">
        <v>9170955.59</v>
      </c>
      <c r="I64" s="38">
        <v>16</v>
      </c>
      <c r="J64" s="41">
        <v>1072718.94</v>
      </c>
      <c r="K64" s="38">
        <v>15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614500.96</v>
      </c>
      <c r="C65" s="38">
        <v>10</v>
      </c>
      <c r="D65" s="41">
        <v>275029.11</v>
      </c>
      <c r="E65" s="38">
        <v>10</v>
      </c>
      <c r="F65" s="41">
        <v>0</v>
      </c>
      <c r="G65" s="38">
        <v>0</v>
      </c>
      <c r="H65" s="41">
        <v>713526.57</v>
      </c>
      <c r="I65" s="38">
        <v>10</v>
      </c>
      <c r="J65" s="41">
        <v>261964.48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1698945.04</v>
      </c>
      <c r="C66" s="38">
        <v>23</v>
      </c>
      <c r="D66" s="41">
        <v>414915.28</v>
      </c>
      <c r="E66" s="38">
        <v>23</v>
      </c>
      <c r="F66" s="38">
        <v>0</v>
      </c>
      <c r="G66" s="38">
        <v>0</v>
      </c>
      <c r="H66" s="41">
        <v>1288216.09</v>
      </c>
      <c r="I66" s="38">
        <v>20</v>
      </c>
      <c r="J66" s="41">
        <v>436130.31</v>
      </c>
      <c r="K66" s="38">
        <v>19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532353.55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0</v>
      </c>
      <c r="I67" s="38">
        <v>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1722734.64</v>
      </c>
      <c r="C68" s="38">
        <v>29</v>
      </c>
      <c r="D68" s="41">
        <v>535151.66</v>
      </c>
      <c r="E68" s="38">
        <v>27</v>
      </c>
      <c r="F68" s="38">
        <v>0</v>
      </c>
      <c r="G68" s="38">
        <v>0</v>
      </c>
      <c r="H68" s="41">
        <v>1831424.49</v>
      </c>
      <c r="I68" s="38">
        <v>30</v>
      </c>
      <c r="J68" s="41">
        <v>522181.02</v>
      </c>
      <c r="K68" s="38">
        <v>27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739500.28</v>
      </c>
      <c r="I69" s="38">
        <v>10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1033769.85</v>
      </c>
      <c r="C70" s="38">
        <v>17</v>
      </c>
      <c r="D70" s="41">
        <v>353385.8</v>
      </c>
      <c r="E70" s="38">
        <v>14</v>
      </c>
      <c r="F70" s="38">
        <v>0</v>
      </c>
      <c r="G70" s="38">
        <v>0</v>
      </c>
      <c r="H70" s="41">
        <v>1129757.98</v>
      </c>
      <c r="I70" s="38">
        <v>19</v>
      </c>
      <c r="J70" s="41">
        <v>337970.15</v>
      </c>
      <c r="K70" s="38">
        <v>15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7128772.47</v>
      </c>
      <c r="C71" s="38">
        <v>54</v>
      </c>
      <c r="D71" s="41">
        <v>1643143.11</v>
      </c>
      <c r="E71" s="38">
        <v>51</v>
      </c>
      <c r="F71" s="41">
        <v>17371.000000000007</v>
      </c>
      <c r="G71" s="38">
        <v>14</v>
      </c>
      <c r="H71" s="41">
        <v>7403943.07</v>
      </c>
      <c r="I71" s="38">
        <v>52</v>
      </c>
      <c r="J71" s="41">
        <v>1909947.43</v>
      </c>
      <c r="K71" s="38">
        <v>48</v>
      </c>
      <c r="L71" s="41">
        <v>18096.999999999996</v>
      </c>
      <c r="M71" s="38">
        <v>15</v>
      </c>
      <c r="N71" s="34"/>
      <c r="O71" s="34"/>
      <c r="P71" s="34"/>
      <c r="Q71" s="34"/>
    </row>
    <row r="72" spans="1:17">
      <c r="A72" s="37" t="s">
        <v>122</v>
      </c>
      <c r="B72" s="41">
        <v>8728979.16</v>
      </c>
      <c r="C72" s="38">
        <v>16</v>
      </c>
      <c r="D72" s="41">
        <v>313870.02</v>
      </c>
      <c r="E72" s="38">
        <v>13</v>
      </c>
      <c r="F72" s="41">
        <v>0</v>
      </c>
      <c r="G72" s="38">
        <v>0</v>
      </c>
      <c r="H72" s="41">
        <v>8773049.51</v>
      </c>
      <c r="I72" s="38">
        <v>15</v>
      </c>
      <c r="J72" s="41">
        <v>299929.3</v>
      </c>
      <c r="K72" s="38">
        <v>11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11452414.14</v>
      </c>
      <c r="C73" s="38">
        <v>32</v>
      </c>
      <c r="D73" s="38">
        <v>1828144.82</v>
      </c>
      <c r="E73" s="38">
        <v>30</v>
      </c>
      <c r="F73" s="38">
        <v>48583.000000000029</v>
      </c>
      <c r="G73" s="38">
        <v>10</v>
      </c>
      <c r="H73" s="41">
        <v>13027598.17</v>
      </c>
      <c r="I73" s="38">
        <v>24</v>
      </c>
      <c r="J73" s="38">
        <v>2545029.81</v>
      </c>
      <c r="K73" s="38">
        <v>23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1094183.67</v>
      </c>
      <c r="C74" s="38">
        <v>11</v>
      </c>
      <c r="D74" s="41">
        <v>143263.78</v>
      </c>
      <c r="E74" s="38">
        <v>11</v>
      </c>
      <c r="F74" s="41">
        <v>0</v>
      </c>
      <c r="G74" s="38">
        <v>0</v>
      </c>
      <c r="H74" s="41">
        <v>1424888.65</v>
      </c>
      <c r="I74" s="38">
        <v>13</v>
      </c>
      <c r="J74" s="41">
        <v>186216.17</v>
      </c>
      <c r="K74" s="38">
        <v>12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9137276.87</v>
      </c>
      <c r="C75" s="38">
        <v>42</v>
      </c>
      <c r="D75" s="41">
        <v>1812950.83</v>
      </c>
      <c r="E75" s="38">
        <v>40</v>
      </c>
      <c r="F75" s="41">
        <v>68020.666666666686</v>
      </c>
      <c r="G75" s="38">
        <v>13</v>
      </c>
      <c r="H75" s="41">
        <v>8735176.7</v>
      </c>
      <c r="I75" s="38">
        <v>42</v>
      </c>
      <c r="J75" s="41">
        <v>1632316.43</v>
      </c>
      <c r="K75" s="38">
        <v>41</v>
      </c>
      <c r="L75" s="41">
        <v>158228.00000000003</v>
      </c>
      <c r="M75" s="38">
        <v>10</v>
      </c>
      <c r="N75" s="34"/>
      <c r="O75" s="34"/>
      <c r="P75" s="34"/>
      <c r="Q75" s="34"/>
    </row>
    <row r="76" spans="1:17">
      <c r="A76" s="37" t="s">
        <v>126</v>
      </c>
      <c r="B76" s="41">
        <v>5740227.43</v>
      </c>
      <c r="C76" s="38">
        <v>25</v>
      </c>
      <c r="D76" s="41">
        <v>1192867.86</v>
      </c>
      <c r="E76" s="38">
        <v>24</v>
      </c>
      <c r="F76" s="38">
        <v>0</v>
      </c>
      <c r="G76" s="38">
        <v>0</v>
      </c>
      <c r="H76" s="41">
        <v>5147205.09</v>
      </c>
      <c r="I76" s="38">
        <v>24</v>
      </c>
      <c r="J76" s="41">
        <v>1333525.16</v>
      </c>
      <c r="K76" s="38">
        <v>22</v>
      </c>
      <c r="L76" s="38">
        <v>0</v>
      </c>
      <c r="M76" s="38">
        <v>0</v>
      </c>
      <c r="N76" s="34"/>
      <c r="O76" s="34"/>
      <c r="P76" s="34"/>
      <c r="Q76" s="34"/>
    </row>
    <row r="77" spans="1:17">
      <c r="A77" s="34" t="s">
        <v>127</v>
      </c>
      <c r="B77" s="39">
        <v>52633610.71</v>
      </c>
      <c r="C77" s="34">
        <v>244</v>
      </c>
      <c r="D77" s="39">
        <v>18607714.5</v>
      </c>
      <c r="E77" s="34">
        <v>232</v>
      </c>
      <c r="F77" s="39">
        <v>651674.66666666674</v>
      </c>
      <c r="G77" s="34">
        <v>63</v>
      </c>
      <c r="H77" s="39">
        <v>50681641.4</v>
      </c>
      <c r="I77" s="34">
        <v>230</v>
      </c>
      <c r="J77" s="39">
        <v>18381241.35</v>
      </c>
      <c r="K77" s="34">
        <v>223</v>
      </c>
      <c r="L77" s="39">
        <v>1060610.666666667</v>
      </c>
      <c r="M77" s="34">
        <v>69</v>
      </c>
      <c r="N77" s="34"/>
      <c r="O77" s="34"/>
      <c r="P77" s="34"/>
      <c r="Q77" s="34"/>
    </row>
    <row r="78" spans="1:17">
      <c r="A78" s="34" t="s">
        <v>128</v>
      </c>
      <c r="B78" s="39">
        <v>19211027.17</v>
      </c>
      <c r="C78" s="34">
        <v>65</v>
      </c>
      <c r="D78" s="39">
        <v>10785626.86</v>
      </c>
      <c r="E78" s="34">
        <v>63</v>
      </c>
      <c r="F78" s="39">
        <v>877079.3333333336</v>
      </c>
      <c r="G78" s="34">
        <v>21</v>
      </c>
      <c r="H78" s="39">
        <v>31463379.78</v>
      </c>
      <c r="I78" s="34">
        <v>70</v>
      </c>
      <c r="J78" s="39">
        <v>11473812.52</v>
      </c>
      <c r="K78" s="34">
        <v>67</v>
      </c>
      <c r="L78" s="39">
        <v>1427867.4999999967</v>
      </c>
      <c r="M78" s="34">
        <v>25</v>
      </c>
      <c r="N78" s="34"/>
      <c r="O78" s="34"/>
      <c r="P78" s="34"/>
      <c r="Q78" s="34"/>
    </row>
    <row r="79" spans="1:17">
      <c r="A79" s="34" t="s">
        <v>129</v>
      </c>
      <c r="B79" s="39">
        <v>6005318.25</v>
      </c>
      <c r="C79" s="34">
        <v>11</v>
      </c>
      <c r="D79" s="39">
        <v>0</v>
      </c>
      <c r="E79" s="34">
        <v>0</v>
      </c>
      <c r="F79" s="39">
        <v>0</v>
      </c>
      <c r="G79" s="34">
        <v>0</v>
      </c>
      <c r="H79" s="39">
        <v>3319965.82</v>
      </c>
      <c r="I79" s="34">
        <v>12</v>
      </c>
      <c r="J79" s="39">
        <v>0</v>
      </c>
      <c r="K79" s="34">
        <v>0</v>
      </c>
      <c r="L79" s="39">
        <v>0</v>
      </c>
      <c r="M79" s="34">
        <v>0</v>
      </c>
      <c r="N79" s="34"/>
      <c r="O79" s="34"/>
      <c r="P79" s="34"/>
      <c r="Q79" s="34"/>
    </row>
    <row r="80" spans="1:17">
      <c r="A80" s="34" t="s">
        <v>130</v>
      </c>
      <c r="B80" s="39">
        <v>20354062.05</v>
      </c>
      <c r="C80" s="34">
        <v>84</v>
      </c>
      <c r="D80" s="39">
        <v>4591488.34</v>
      </c>
      <c r="E80" s="34">
        <v>81</v>
      </c>
      <c r="F80" s="39">
        <v>211928.49999999962</v>
      </c>
      <c r="G80" s="34">
        <v>13</v>
      </c>
      <c r="H80" s="39">
        <v>46248801.44</v>
      </c>
      <c r="I80" s="34">
        <v>85</v>
      </c>
      <c r="J80" s="39">
        <v>4834402.24</v>
      </c>
      <c r="K80" s="34">
        <v>83</v>
      </c>
      <c r="L80" s="39">
        <v>290353.33333333372</v>
      </c>
      <c r="M80" s="34">
        <v>15</v>
      </c>
      <c r="N80" s="34"/>
      <c r="O80" s="34"/>
      <c r="P80" s="34"/>
      <c r="Q80" s="34"/>
    </row>
    <row r="81" spans="1:17">
      <c r="A81" s="34" t="s">
        <v>131</v>
      </c>
      <c r="B81" s="39">
        <v>184252257.64</v>
      </c>
      <c r="C81" s="34">
        <v>330</v>
      </c>
      <c r="D81" s="39">
        <v>35069126.9</v>
      </c>
      <c r="E81" s="34">
        <v>310</v>
      </c>
      <c r="F81" s="39">
        <v>1782134.8333333337</v>
      </c>
      <c r="G81" s="34">
        <v>133</v>
      </c>
      <c r="H81" s="39">
        <v>192656303.14</v>
      </c>
      <c r="I81" s="34">
        <v>312</v>
      </c>
      <c r="J81" s="39">
        <v>34497960.62</v>
      </c>
      <c r="K81" s="34">
        <v>290</v>
      </c>
      <c r="L81" s="39">
        <v>1238718.0000000005</v>
      </c>
      <c r="M81" s="34">
        <v>133</v>
      </c>
      <c r="N81" s="34"/>
      <c r="O81" s="34"/>
      <c r="P81" s="34"/>
      <c r="Q81" s="34"/>
    </row>
    <row r="82" spans="1:17">
      <c r="A82" s="34" t="s">
        <v>132</v>
      </c>
      <c r="B82" s="39">
        <v>1465162.44</v>
      </c>
      <c r="C82" s="34">
        <v>14</v>
      </c>
      <c r="D82" s="39">
        <v>394828.61</v>
      </c>
      <c r="E82" s="34">
        <v>14</v>
      </c>
      <c r="F82" s="39">
        <v>0</v>
      </c>
      <c r="G82" s="34">
        <v>0</v>
      </c>
      <c r="H82" s="39">
        <v>1397458.85</v>
      </c>
      <c r="I82" s="34">
        <v>13</v>
      </c>
      <c r="J82" s="39">
        <v>454442.95</v>
      </c>
      <c r="K82" s="34">
        <v>13</v>
      </c>
      <c r="L82" s="39">
        <v>0</v>
      </c>
      <c r="M82" s="34">
        <v>0</v>
      </c>
      <c r="N82" s="34"/>
      <c r="O82" s="34"/>
      <c r="P82" s="34"/>
      <c r="Q82" s="34"/>
    </row>
    <row r="83" spans="1:17">
      <c r="A83" s="34" t="s">
        <v>133</v>
      </c>
      <c r="B83" s="39">
        <v>11731608.15</v>
      </c>
      <c r="C83" s="34">
        <v>68</v>
      </c>
      <c r="D83" s="39">
        <v>4764313.58</v>
      </c>
      <c r="E83" s="34">
        <v>67</v>
      </c>
      <c r="F83" s="34">
        <v>1068154.6666666667</v>
      </c>
      <c r="G83" s="34">
        <v>22</v>
      </c>
      <c r="H83" s="39">
        <v>10834730.49</v>
      </c>
      <c r="I83" s="34">
        <v>65</v>
      </c>
      <c r="J83" s="39">
        <v>4618525.88</v>
      </c>
      <c r="K83" s="34">
        <v>64</v>
      </c>
      <c r="L83" s="34">
        <v>96568.166666666628</v>
      </c>
      <c r="M83" s="34">
        <v>20</v>
      </c>
      <c r="N83" s="34"/>
      <c r="O83" s="34"/>
      <c r="P83" s="34"/>
      <c r="Q83" s="34"/>
    </row>
    <row r="84" spans="1:17">
      <c r="A84" s="34" t="s">
        <v>134</v>
      </c>
      <c r="B84" s="39">
        <v>55777978.59</v>
      </c>
      <c r="C84" s="34">
        <v>106</v>
      </c>
      <c r="D84" s="39">
        <v>5392787.84</v>
      </c>
      <c r="E84" s="34">
        <v>103</v>
      </c>
      <c r="F84" s="34">
        <v>253844.66666666657</v>
      </c>
      <c r="G84" s="34">
        <v>30</v>
      </c>
      <c r="H84" s="39">
        <v>52250251.02</v>
      </c>
      <c r="I84" s="34">
        <v>88</v>
      </c>
      <c r="J84" s="39">
        <v>5107325.72</v>
      </c>
      <c r="K84" s="34">
        <v>86</v>
      </c>
      <c r="L84" s="34">
        <v>259051.33333333323</v>
      </c>
      <c r="M84" s="34">
        <v>24</v>
      </c>
      <c r="N84" s="34"/>
      <c r="O84" s="34"/>
      <c r="P84" s="34"/>
      <c r="Q84" s="34"/>
    </row>
    <row r="85" spans="1:17">
      <c r="A85" s="34" t="s">
        <v>135</v>
      </c>
      <c r="B85" s="39">
        <v>21788372.73</v>
      </c>
      <c r="C85" s="34">
        <v>34</v>
      </c>
      <c r="D85" s="39">
        <v>7523777.8</v>
      </c>
      <c r="E85" s="34">
        <v>32</v>
      </c>
      <c r="F85" s="39">
        <v>172479.00000000003</v>
      </c>
      <c r="G85" s="34">
        <v>13</v>
      </c>
      <c r="H85" s="39">
        <v>21537580.41</v>
      </c>
      <c r="I85" s="34">
        <v>38</v>
      </c>
      <c r="J85" s="39">
        <v>7427482.14</v>
      </c>
      <c r="K85" s="34">
        <v>35</v>
      </c>
      <c r="L85" s="39">
        <v>99963.666666666642</v>
      </c>
      <c r="M85" s="34">
        <v>16</v>
      </c>
      <c r="N85" s="34"/>
      <c r="O85" s="34"/>
      <c r="P85" s="34"/>
      <c r="Q85" s="34"/>
    </row>
    <row r="86" spans="1:17">
      <c r="A86" s="34" t="s">
        <v>136</v>
      </c>
      <c r="B86" s="39">
        <v>20774932.74</v>
      </c>
      <c r="C86" s="34">
        <v>111</v>
      </c>
      <c r="D86" s="39">
        <v>6984047.39</v>
      </c>
      <c r="E86" s="34">
        <v>107</v>
      </c>
      <c r="F86" s="34">
        <v>383163.8333333336</v>
      </c>
      <c r="G86" s="34">
        <v>41</v>
      </c>
      <c r="H86" s="39">
        <v>20193829.98</v>
      </c>
      <c r="I86" s="34">
        <v>107</v>
      </c>
      <c r="J86" s="39">
        <v>6857428.5</v>
      </c>
      <c r="K86" s="34">
        <v>106</v>
      </c>
      <c r="L86" s="34">
        <v>148153.6666666666</v>
      </c>
      <c r="M86" s="34">
        <v>40</v>
      </c>
      <c r="N86" s="34"/>
      <c r="O86" s="34"/>
      <c r="P86" s="34"/>
      <c r="Q86" s="34"/>
    </row>
    <row r="87" spans="1:17">
      <c r="A87" s="34" t="s">
        <v>137</v>
      </c>
      <c r="B87" s="39">
        <v>23504451.71</v>
      </c>
      <c r="C87" s="34">
        <v>105</v>
      </c>
      <c r="D87" s="39">
        <v>14031129.44</v>
      </c>
      <c r="E87" s="34">
        <v>104</v>
      </c>
      <c r="F87" s="34">
        <v>236734.50000000035</v>
      </c>
      <c r="G87" s="34">
        <v>23</v>
      </c>
      <c r="H87" s="39">
        <v>25600290.26</v>
      </c>
      <c r="I87" s="34">
        <v>97</v>
      </c>
      <c r="J87" s="39">
        <v>14405735.38</v>
      </c>
      <c r="K87" s="34">
        <v>96</v>
      </c>
      <c r="L87" s="34">
        <v>396934.83333333326</v>
      </c>
      <c r="M87" s="34">
        <v>25</v>
      </c>
      <c r="N87" s="34"/>
      <c r="O87" s="34"/>
      <c r="P87" s="34"/>
      <c r="Q87" s="34"/>
    </row>
    <row r="88" spans="1:17">
      <c r="A88" s="34" t="s">
        <v>138</v>
      </c>
      <c r="B88" s="39">
        <v>11199728.37</v>
      </c>
      <c r="C88" s="34">
        <v>50</v>
      </c>
      <c r="D88" s="39">
        <v>1647841.04</v>
      </c>
      <c r="E88" s="34">
        <v>49</v>
      </c>
      <c r="F88" s="39">
        <v>28510.000000000022</v>
      </c>
      <c r="G88" s="34">
        <v>10</v>
      </c>
      <c r="H88" s="39">
        <v>8143820.41</v>
      </c>
      <c r="I88" s="34">
        <v>45</v>
      </c>
      <c r="J88" s="39">
        <v>1511501.85</v>
      </c>
      <c r="K88" s="34">
        <v>45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995850.03</v>
      </c>
      <c r="C89" s="34">
        <v>21</v>
      </c>
      <c r="D89" s="39">
        <v>365021.61</v>
      </c>
      <c r="E89" s="34">
        <v>19</v>
      </c>
      <c r="F89" s="34">
        <v>0</v>
      </c>
      <c r="G89" s="34">
        <v>0</v>
      </c>
      <c r="H89" s="39">
        <v>978706.66</v>
      </c>
      <c r="I89" s="34">
        <v>20</v>
      </c>
      <c r="J89" s="39">
        <v>427075.86</v>
      </c>
      <c r="K89" s="34">
        <v>20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1513733.42</v>
      </c>
      <c r="C90" s="34">
        <v>11</v>
      </c>
      <c r="D90" s="39">
        <v>264798.27</v>
      </c>
      <c r="E90" s="34">
        <v>11</v>
      </c>
      <c r="F90" s="34">
        <v>0</v>
      </c>
      <c r="G90" s="34">
        <v>0</v>
      </c>
      <c r="H90" s="39">
        <v>1648904.04</v>
      </c>
      <c r="I90" s="34">
        <v>11</v>
      </c>
      <c r="J90" s="39">
        <v>277625.99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2927777.5</v>
      </c>
      <c r="C91" s="34">
        <v>11</v>
      </c>
      <c r="D91" s="39">
        <v>241191.48</v>
      </c>
      <c r="E91" s="34">
        <v>10</v>
      </c>
      <c r="F91" s="34">
        <v>0</v>
      </c>
      <c r="G91" s="34">
        <v>0</v>
      </c>
      <c r="H91" s="39">
        <v>0</v>
      </c>
      <c r="I91" s="34">
        <v>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10989592.89</v>
      </c>
      <c r="C92" s="34">
        <v>42</v>
      </c>
      <c r="D92" s="39">
        <v>1429457.56</v>
      </c>
      <c r="E92" s="34">
        <v>36</v>
      </c>
      <c r="F92" s="34">
        <v>457225.66666666669</v>
      </c>
      <c r="G92" s="34">
        <v>12</v>
      </c>
      <c r="H92" s="39">
        <v>11451587.41</v>
      </c>
      <c r="I92" s="34">
        <v>36</v>
      </c>
      <c r="J92" s="39">
        <v>1444547.33</v>
      </c>
      <c r="K92" s="34">
        <v>33</v>
      </c>
      <c r="L92" s="34">
        <v>126884.33333333337</v>
      </c>
      <c r="M92" s="34">
        <v>12</v>
      </c>
      <c r="N92" s="34"/>
      <c r="O92" s="34"/>
      <c r="P92" s="34"/>
      <c r="Q92" s="34"/>
    </row>
    <row r="93" spans="1:17">
      <c r="A93" s="34" t="s">
        <v>143</v>
      </c>
      <c r="B93" s="39">
        <v>1418282.85</v>
      </c>
      <c r="C93" s="34">
        <v>10</v>
      </c>
      <c r="D93" s="39">
        <v>0</v>
      </c>
      <c r="E93" s="34">
        <v>0</v>
      </c>
      <c r="F93" s="34">
        <v>0</v>
      </c>
      <c r="G93" s="34">
        <v>0</v>
      </c>
      <c r="H93" s="39">
        <v>890102.34</v>
      </c>
      <c r="I93" s="34">
        <v>10</v>
      </c>
      <c r="J93" s="39">
        <v>0</v>
      </c>
      <c r="K93" s="34">
        <v>0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8936736.14</v>
      </c>
      <c r="C94" s="34">
        <v>60</v>
      </c>
      <c r="D94" s="39">
        <v>3350753.12</v>
      </c>
      <c r="E94" s="34">
        <v>57</v>
      </c>
      <c r="F94" s="39">
        <v>0</v>
      </c>
      <c r="G94" s="34">
        <v>0</v>
      </c>
      <c r="H94" s="39">
        <v>9022943.41</v>
      </c>
      <c r="I94" s="34">
        <v>62</v>
      </c>
      <c r="J94" s="39">
        <v>3637149.72</v>
      </c>
      <c r="K94" s="34">
        <v>59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5868230.95</v>
      </c>
      <c r="C95" s="34">
        <v>29</v>
      </c>
      <c r="D95" s="39">
        <v>3235342.33</v>
      </c>
      <c r="E95" s="34">
        <v>27</v>
      </c>
      <c r="F95" s="34">
        <v>0</v>
      </c>
      <c r="G95" s="34">
        <v>0</v>
      </c>
      <c r="H95" s="39">
        <v>3105141.75</v>
      </c>
      <c r="I95" s="34">
        <v>21</v>
      </c>
      <c r="J95" s="39">
        <v>2423423.54</v>
      </c>
      <c r="K95" s="34">
        <v>20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8708353.05</v>
      </c>
      <c r="C96" s="34">
        <v>74</v>
      </c>
      <c r="D96" s="39">
        <v>3504831.96</v>
      </c>
      <c r="E96" s="34">
        <v>71</v>
      </c>
      <c r="F96" s="34">
        <v>795300.5</v>
      </c>
      <c r="G96" s="34">
        <v>16</v>
      </c>
      <c r="H96" s="39">
        <v>8613263.72</v>
      </c>
      <c r="I96" s="34">
        <v>67</v>
      </c>
      <c r="J96" s="39">
        <v>3295966.09</v>
      </c>
      <c r="K96" s="34">
        <v>65</v>
      </c>
      <c r="L96" s="34">
        <v>167958.50000000035</v>
      </c>
      <c r="M96" s="34">
        <v>15</v>
      </c>
      <c r="N96" s="34"/>
      <c r="O96" s="34"/>
      <c r="P96" s="34"/>
      <c r="Q96" s="34"/>
    </row>
    <row r="97" spans="1:17">
      <c r="A97" s="34" t="s">
        <v>147</v>
      </c>
      <c r="B97" s="39">
        <v>1266524.07</v>
      </c>
      <c r="C97" s="34">
        <v>15</v>
      </c>
      <c r="D97" s="39">
        <v>267695.85</v>
      </c>
      <c r="E97" s="34">
        <v>14</v>
      </c>
      <c r="F97" s="34">
        <v>0</v>
      </c>
      <c r="G97" s="34">
        <v>0</v>
      </c>
      <c r="H97" s="39">
        <v>1100790.43</v>
      </c>
      <c r="I97" s="34">
        <v>13</v>
      </c>
      <c r="J97" s="39">
        <v>257195.15</v>
      </c>
      <c r="K97" s="34">
        <v>12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3490993.09</v>
      </c>
      <c r="C98" s="34">
        <v>20</v>
      </c>
      <c r="D98" s="39">
        <v>877931.36</v>
      </c>
      <c r="E98" s="34">
        <v>19</v>
      </c>
      <c r="F98" s="39">
        <v>0</v>
      </c>
      <c r="G98" s="34">
        <v>0</v>
      </c>
      <c r="H98" s="39">
        <v>3030624.59</v>
      </c>
      <c r="I98" s="34">
        <v>20</v>
      </c>
      <c r="J98" s="39">
        <v>684839.42</v>
      </c>
      <c r="K98" s="34">
        <v>17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3016468.96</v>
      </c>
      <c r="C99" s="34">
        <v>21</v>
      </c>
      <c r="D99" s="39">
        <v>501047.75</v>
      </c>
      <c r="E99" s="34">
        <v>20</v>
      </c>
      <c r="F99" s="39">
        <v>0</v>
      </c>
      <c r="G99" s="34">
        <v>0</v>
      </c>
      <c r="H99" s="39">
        <v>1723732.67</v>
      </c>
      <c r="I99" s="34">
        <v>19</v>
      </c>
      <c r="J99" s="39">
        <v>406849.5</v>
      </c>
      <c r="K99" s="34">
        <v>17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282319.96</v>
      </c>
      <c r="C100" s="34">
        <v>12</v>
      </c>
      <c r="D100" s="34">
        <v>80785.88</v>
      </c>
      <c r="E100" s="34">
        <v>11</v>
      </c>
      <c r="F100" s="34">
        <v>0</v>
      </c>
      <c r="G100" s="34">
        <v>0</v>
      </c>
      <c r="H100" s="34">
        <v>297819.39</v>
      </c>
      <c r="I100" s="34">
        <v>11</v>
      </c>
      <c r="J100" s="34">
        <v>97026.66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1278158.24</v>
      </c>
      <c r="C101" s="34">
        <v>13</v>
      </c>
      <c r="D101" s="34">
        <v>407260.51</v>
      </c>
      <c r="E101" s="34">
        <v>13</v>
      </c>
      <c r="F101" s="34">
        <v>0</v>
      </c>
      <c r="G101" s="34">
        <v>0</v>
      </c>
      <c r="H101" s="34">
        <v>1372490.51</v>
      </c>
      <c r="I101" s="34">
        <v>13</v>
      </c>
      <c r="J101" s="34">
        <v>433353.89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76306011.56</v>
      </c>
      <c r="C102" s="34">
        <v>231</v>
      </c>
      <c r="D102" s="34">
        <v>37243018.41</v>
      </c>
      <c r="E102" s="34">
        <v>214</v>
      </c>
      <c r="F102" s="34">
        <v>1568383.8333333337</v>
      </c>
      <c r="G102" s="34">
        <v>87</v>
      </c>
      <c r="H102" s="34">
        <v>84716655.74</v>
      </c>
      <c r="I102" s="34">
        <v>227</v>
      </c>
      <c r="J102" s="34">
        <v>40000422.53</v>
      </c>
      <c r="K102" s="34">
        <v>211</v>
      </c>
      <c r="L102" s="34">
        <v>1513684.333333333</v>
      </c>
      <c r="M102" s="34">
        <v>89</v>
      </c>
      <c r="N102" s="34"/>
      <c r="O102" s="34"/>
      <c r="P102" s="34"/>
      <c r="Q102" s="34"/>
    </row>
    <row r="103" spans="1:17">
      <c r="A103" s="34" t="s">
        <v>153</v>
      </c>
      <c r="B103" s="34">
        <v>4621282.69</v>
      </c>
      <c r="C103" s="34">
        <v>34</v>
      </c>
      <c r="D103" s="34">
        <v>1432921.99</v>
      </c>
      <c r="E103" s="34">
        <v>34</v>
      </c>
      <c r="F103" s="34">
        <v>0</v>
      </c>
      <c r="G103" s="34">
        <v>0</v>
      </c>
      <c r="H103" s="34">
        <v>5702129.44</v>
      </c>
      <c r="I103" s="34">
        <v>32</v>
      </c>
      <c r="J103" s="34">
        <v>2406921.37</v>
      </c>
      <c r="K103" s="34">
        <v>31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3113272.24</v>
      </c>
      <c r="C104" s="34">
        <v>33</v>
      </c>
      <c r="D104" s="34">
        <v>1143527.16</v>
      </c>
      <c r="E104" s="34">
        <v>31</v>
      </c>
      <c r="F104" s="34">
        <v>16066.666666666666</v>
      </c>
      <c r="G104" s="34">
        <v>10</v>
      </c>
      <c r="H104" s="34">
        <v>2779593.79</v>
      </c>
      <c r="I104" s="34">
        <v>28</v>
      </c>
      <c r="J104" s="34">
        <v>1074268.23</v>
      </c>
      <c r="K104" s="34">
        <v>24</v>
      </c>
      <c r="L104" s="34">
        <v>19343.833333333336</v>
      </c>
      <c r="M104" s="34">
        <v>10</v>
      </c>
      <c r="N104" s="34"/>
      <c r="O104" s="34"/>
      <c r="P104" s="34"/>
      <c r="Q104" s="34"/>
    </row>
    <row r="105" spans="1:17">
      <c r="A105" s="34" t="s">
        <v>155</v>
      </c>
      <c r="B105" s="34">
        <v>1503915.38</v>
      </c>
      <c r="C105" s="34">
        <v>12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>
      <c r="A106" s="34" t="s">
        <v>156</v>
      </c>
      <c r="B106" s="34">
        <v>4481819.16</v>
      </c>
      <c r="C106" s="34">
        <v>55</v>
      </c>
      <c r="D106" s="34">
        <v>1586226.88</v>
      </c>
      <c r="E106" s="34">
        <v>46</v>
      </c>
      <c r="F106" s="34">
        <v>0</v>
      </c>
      <c r="G106" s="34">
        <v>0</v>
      </c>
      <c r="H106" s="34">
        <v>11340762.48</v>
      </c>
      <c r="I106" s="34">
        <v>51</v>
      </c>
      <c r="J106" s="34">
        <v>1659588.3</v>
      </c>
      <c r="K106" s="34">
        <v>42</v>
      </c>
      <c r="L106" s="34">
        <v>165338.8333333336</v>
      </c>
      <c r="M106" s="34">
        <v>11</v>
      </c>
      <c r="N106" s="34"/>
      <c r="O106" s="34"/>
      <c r="P106" s="34"/>
      <c r="Q106" s="34"/>
    </row>
    <row r="107" spans="1:17">
      <c r="A107" s="34" t="s">
        <v>157</v>
      </c>
      <c r="B107" s="34">
        <v>338842.92</v>
      </c>
      <c r="C107" s="34">
        <v>13</v>
      </c>
      <c r="D107" s="34">
        <v>132408.03</v>
      </c>
      <c r="E107" s="34">
        <v>10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8607108.4</v>
      </c>
      <c r="C108" s="34">
        <v>56</v>
      </c>
      <c r="D108" s="34">
        <v>2444940.55</v>
      </c>
      <c r="E108" s="34">
        <v>53</v>
      </c>
      <c r="F108" s="34">
        <v>177264.00000000003</v>
      </c>
      <c r="G108" s="34">
        <v>15</v>
      </c>
      <c r="H108" s="34">
        <v>8827946.18</v>
      </c>
      <c r="I108" s="34">
        <v>53</v>
      </c>
      <c r="J108" s="34">
        <v>2381476.65</v>
      </c>
      <c r="K108" s="34">
        <v>52</v>
      </c>
      <c r="L108" s="34">
        <v>152108.66666666672</v>
      </c>
      <c r="M108" s="34">
        <v>15</v>
      </c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159</v>
      </c>
      <c r="B2" s="39">
        <v>66655030.83</v>
      </c>
      <c r="C2" s="35">
        <v>311</v>
      </c>
      <c r="D2" s="39">
        <v>14295308.41</v>
      </c>
      <c r="E2" s="35">
        <v>293</v>
      </c>
      <c r="F2" s="39">
        <v>785567.1666666664</v>
      </c>
      <c r="G2" s="35">
        <v>67</v>
      </c>
      <c r="H2" s="39">
        <v>68249033</v>
      </c>
      <c r="I2" s="35">
        <v>283</v>
      </c>
      <c r="J2" s="39">
        <v>14423201.46</v>
      </c>
      <c r="K2" s="35">
        <v>268</v>
      </c>
      <c r="L2" s="39">
        <v>420869.66666666657</v>
      </c>
      <c r="M2" s="36">
        <v>62</v>
      </c>
      <c r="N2" s="34"/>
    </row>
    <row r="3" spans="1:14">
      <c r="A3" s="34" t="s">
        <v>160</v>
      </c>
      <c r="B3" s="39">
        <v>90502164.47</v>
      </c>
      <c r="C3" s="35">
        <v>406</v>
      </c>
      <c r="D3" s="39">
        <v>26459321.89</v>
      </c>
      <c r="E3" s="35">
        <v>382</v>
      </c>
      <c r="F3" s="39">
        <v>814215.33333333314</v>
      </c>
      <c r="G3" s="35">
        <v>113</v>
      </c>
      <c r="H3" s="39">
        <v>102786489.69</v>
      </c>
      <c r="I3" s="35">
        <v>400</v>
      </c>
      <c r="J3" s="39">
        <v>25758468.79</v>
      </c>
      <c r="K3" s="35">
        <v>374</v>
      </c>
      <c r="L3" s="39">
        <v>760338.33333333279</v>
      </c>
      <c r="M3" s="36">
        <v>98</v>
      </c>
      <c r="N3" s="34"/>
    </row>
    <row r="4" spans="1:14">
      <c r="A4" s="34" t="s">
        <v>161</v>
      </c>
      <c r="B4" s="39">
        <v>40953788.92</v>
      </c>
      <c r="C4" s="35">
        <v>281</v>
      </c>
      <c r="D4" s="39">
        <v>12491232.81</v>
      </c>
      <c r="E4" s="35">
        <v>268</v>
      </c>
      <c r="F4" s="39">
        <v>462298.166666667</v>
      </c>
      <c r="G4" s="35">
        <v>72</v>
      </c>
      <c r="H4" s="39">
        <v>38742804.77</v>
      </c>
      <c r="I4" s="35">
        <v>271</v>
      </c>
      <c r="J4" s="39">
        <v>12342960.3</v>
      </c>
      <c r="K4" s="35">
        <v>254</v>
      </c>
      <c r="L4" s="39">
        <v>356678.16666666663</v>
      </c>
      <c r="M4" s="36">
        <v>72</v>
      </c>
      <c r="N4" s="34"/>
    </row>
    <row r="5" spans="1:14">
      <c r="A5" s="34" t="s">
        <v>162</v>
      </c>
      <c r="B5" s="39">
        <v>576898440.07</v>
      </c>
      <c r="C5" s="40">
        <v>1544</v>
      </c>
      <c r="D5" s="39">
        <v>155105716.98</v>
      </c>
      <c r="E5" s="40">
        <v>1439</v>
      </c>
      <c r="F5" s="39">
        <v>6317316.833333334</v>
      </c>
      <c r="G5" s="35">
        <v>435</v>
      </c>
      <c r="H5" s="39">
        <v>643289038.77</v>
      </c>
      <c r="I5" s="40">
        <v>1456</v>
      </c>
      <c r="J5" s="39">
        <v>157328236.39</v>
      </c>
      <c r="K5" s="40">
        <v>1346</v>
      </c>
      <c r="L5" s="39">
        <v>6255765.3333333312</v>
      </c>
      <c r="M5" s="36">
        <v>459</v>
      </c>
      <c r="N5" s="34"/>
    </row>
    <row r="6" spans="1:14">
      <c r="A6" s="34" t="s">
        <v>163</v>
      </c>
      <c r="B6" s="39">
        <v>2103032.7</v>
      </c>
      <c r="C6" s="35">
        <v>32</v>
      </c>
      <c r="D6" s="39">
        <v>537252.28</v>
      </c>
      <c r="E6" s="35">
        <v>28</v>
      </c>
      <c r="F6" s="34">
        <v>0</v>
      </c>
      <c r="G6" s="35">
        <v>0</v>
      </c>
      <c r="H6" s="39">
        <v>958246.63</v>
      </c>
      <c r="I6" s="35">
        <v>29</v>
      </c>
      <c r="J6" s="39">
        <v>412141.54</v>
      </c>
      <c r="K6" s="35">
        <v>26</v>
      </c>
      <c r="L6" s="34">
        <v>0</v>
      </c>
      <c r="M6" s="36">
        <v>0</v>
      </c>
      <c r="N6" s="34"/>
    </row>
    <row r="7" spans="1:14">
      <c r="A7" s="34" t="s">
        <v>164</v>
      </c>
      <c r="B7" s="39">
        <v>111096534.19</v>
      </c>
      <c r="C7" s="35">
        <v>327</v>
      </c>
      <c r="D7" s="39">
        <v>19227343.82</v>
      </c>
      <c r="E7" s="35">
        <v>313</v>
      </c>
      <c r="F7" s="39">
        <v>609323.5</v>
      </c>
      <c r="G7" s="35">
        <v>80</v>
      </c>
      <c r="H7" s="39">
        <v>103490096.1</v>
      </c>
      <c r="I7" s="35">
        <v>306</v>
      </c>
      <c r="J7" s="39">
        <v>18468560.72</v>
      </c>
      <c r="K7" s="35">
        <v>292</v>
      </c>
      <c r="L7" s="39">
        <v>1185954.9999999995</v>
      </c>
      <c r="M7" s="36">
        <v>81</v>
      </c>
      <c r="N7" s="34"/>
    </row>
    <row r="8" spans="1:14">
      <c r="A8" s="34" t="s">
        <v>165</v>
      </c>
      <c r="B8" s="39">
        <v>3110065.85</v>
      </c>
      <c r="C8" s="35">
        <v>45</v>
      </c>
      <c r="D8" s="39">
        <v>989718.72</v>
      </c>
      <c r="E8" s="35">
        <v>44</v>
      </c>
      <c r="F8" s="34">
        <v>0</v>
      </c>
      <c r="G8" s="35">
        <v>0</v>
      </c>
      <c r="H8" s="39">
        <v>3083637.86</v>
      </c>
      <c r="I8" s="35">
        <v>35</v>
      </c>
      <c r="J8" s="39">
        <v>943160.1</v>
      </c>
      <c r="K8" s="35">
        <v>33</v>
      </c>
      <c r="L8" s="34">
        <v>0</v>
      </c>
      <c r="M8" s="36">
        <v>0</v>
      </c>
      <c r="N8" s="34"/>
    </row>
    <row r="9" spans="1:14">
      <c r="A9" s="34" t="s">
        <v>166</v>
      </c>
      <c r="B9" s="39">
        <v>67281206.22</v>
      </c>
      <c r="C9" s="35">
        <v>303</v>
      </c>
      <c r="D9" s="39">
        <v>27697702.22</v>
      </c>
      <c r="E9" s="35">
        <v>296</v>
      </c>
      <c r="F9" s="39">
        <v>670300.16666666721</v>
      </c>
      <c r="G9" s="35">
        <v>81</v>
      </c>
      <c r="H9" s="39">
        <v>68342631.23</v>
      </c>
      <c r="I9" s="35">
        <v>291</v>
      </c>
      <c r="J9" s="39">
        <v>28184905.86</v>
      </c>
      <c r="K9" s="35">
        <v>285</v>
      </c>
      <c r="L9" s="39">
        <v>897784.00000000023</v>
      </c>
      <c r="M9" s="36">
        <v>79</v>
      </c>
      <c r="N9" s="34"/>
    </row>
    <row r="10" spans="1:14">
      <c r="A10" s="34" t="s">
        <v>167</v>
      </c>
      <c r="B10" s="39">
        <v>23719819.92</v>
      </c>
      <c r="C10" s="35">
        <v>193</v>
      </c>
      <c r="D10" s="39">
        <v>5379994</v>
      </c>
      <c r="E10" s="35">
        <v>179</v>
      </c>
      <c r="F10" s="39">
        <v>114185.66666666672</v>
      </c>
      <c r="G10" s="35">
        <v>58</v>
      </c>
      <c r="H10" s="39">
        <v>23524988.92</v>
      </c>
      <c r="I10" s="35">
        <v>183</v>
      </c>
      <c r="J10" s="39">
        <v>5562201.49</v>
      </c>
      <c r="K10" s="35">
        <v>171</v>
      </c>
      <c r="L10" s="39">
        <v>183797.49999999991</v>
      </c>
      <c r="M10" s="36">
        <v>64</v>
      </c>
      <c r="N10" s="34"/>
    </row>
    <row r="11" spans="1:14">
      <c r="A11" s="34" t="s">
        <v>168</v>
      </c>
      <c r="B11" s="39">
        <v>65606431.66</v>
      </c>
      <c r="C11" s="35">
        <v>265</v>
      </c>
      <c r="D11" s="39">
        <v>15508649.4</v>
      </c>
      <c r="E11" s="35">
        <v>246</v>
      </c>
      <c r="F11" s="39">
        <v>391212.00000000006</v>
      </c>
      <c r="G11" s="35">
        <v>85</v>
      </c>
      <c r="H11" s="39">
        <v>62727445.04</v>
      </c>
      <c r="I11" s="35">
        <v>253</v>
      </c>
      <c r="J11" s="39">
        <v>15507550.81</v>
      </c>
      <c r="K11" s="35">
        <v>240</v>
      </c>
      <c r="L11" s="39">
        <v>323482.49999999965</v>
      </c>
      <c r="M11" s="36">
        <v>86</v>
      </c>
      <c r="N11" s="34"/>
    </row>
    <row r="12" spans="1:14">
      <c r="A12" s="34" t="s">
        <v>169</v>
      </c>
      <c r="B12" s="39">
        <v>815481587.26</v>
      </c>
      <c r="C12" s="35">
        <v>3655</v>
      </c>
      <c r="D12" s="39">
        <v>187519134.49</v>
      </c>
      <c r="E12" s="35">
        <v>3046</v>
      </c>
      <c r="F12" s="39">
        <v>5075371.83333333</v>
      </c>
      <c r="G12" s="35">
        <v>286</v>
      </c>
      <c r="H12" s="39">
        <v>676336315.54</v>
      </c>
      <c r="I12" s="35">
        <v>2601</v>
      </c>
      <c r="J12" s="39">
        <v>159395384.76</v>
      </c>
      <c r="K12" s="35">
        <v>2085</v>
      </c>
      <c r="L12" s="39">
        <v>5698028.666666666</v>
      </c>
      <c r="M12" s="36">
        <v>271</v>
      </c>
      <c r="N12" s="34"/>
    </row>
    <row r="13" spans="1:14">
      <c r="A13" s="34" t="s">
        <v>170</v>
      </c>
      <c r="B13" s="39">
        <v>118862453.54</v>
      </c>
      <c r="C13" s="35">
        <v>631</v>
      </c>
      <c r="D13" s="39">
        <v>48610927.65</v>
      </c>
      <c r="E13" s="35">
        <v>596</v>
      </c>
      <c r="F13" s="39">
        <v>3294951.5000000037</v>
      </c>
      <c r="G13" s="35">
        <v>138</v>
      </c>
      <c r="H13" s="39">
        <v>128742183.15</v>
      </c>
      <c r="I13" s="35">
        <v>617</v>
      </c>
      <c r="J13" s="39">
        <v>49473087.39</v>
      </c>
      <c r="K13" s="35">
        <v>584</v>
      </c>
      <c r="L13" s="39">
        <v>3262025.1666666642</v>
      </c>
      <c r="M13" s="36">
        <v>150</v>
      </c>
      <c r="N13" s="34"/>
    </row>
    <row r="14" spans="1:14">
      <c r="A14" s="34" t="s">
        <v>171</v>
      </c>
      <c r="B14" s="39">
        <v>221846516.87</v>
      </c>
      <c r="C14" s="35">
        <v>631</v>
      </c>
      <c r="D14" s="39">
        <v>38966579.68</v>
      </c>
      <c r="E14" s="35">
        <v>596</v>
      </c>
      <c r="F14" s="39">
        <v>2026616.333333333</v>
      </c>
      <c r="G14" s="35">
        <v>156</v>
      </c>
      <c r="H14" s="39">
        <v>212733550.78</v>
      </c>
      <c r="I14" s="35">
        <v>609</v>
      </c>
      <c r="J14" s="39">
        <v>38725710.75</v>
      </c>
      <c r="K14" s="35">
        <v>583</v>
      </c>
      <c r="L14" s="39">
        <v>941969.50000000047</v>
      </c>
      <c r="M14" s="36">
        <v>143</v>
      </c>
      <c r="N14" s="34"/>
    </row>
    <row r="15" spans="1:14">
      <c r="A15" s="34" t="s">
        <v>172</v>
      </c>
      <c r="B15" s="39">
        <v>96673621.53</v>
      </c>
      <c r="C15" s="35">
        <v>461</v>
      </c>
      <c r="D15" s="39">
        <v>29957551.62</v>
      </c>
      <c r="E15" s="35">
        <v>434</v>
      </c>
      <c r="F15" s="39">
        <v>738430.83333333314</v>
      </c>
      <c r="G15" s="35">
        <v>115</v>
      </c>
      <c r="H15" s="39">
        <v>88691061.19</v>
      </c>
      <c r="I15" s="35">
        <v>445</v>
      </c>
      <c r="J15" s="39">
        <v>25883520.59</v>
      </c>
      <c r="K15" s="35">
        <v>415</v>
      </c>
      <c r="L15" s="39">
        <v>807218.66666666663</v>
      </c>
      <c r="M15" s="36">
        <v>102</v>
      </c>
      <c r="N15" s="34"/>
    </row>
    <row r="16" spans="1:14">
      <c r="A16" s="34" t="s">
        <v>173</v>
      </c>
      <c r="B16" s="34">
        <v>88253958.04</v>
      </c>
      <c r="C16" s="35">
        <v>503</v>
      </c>
      <c r="D16" s="34">
        <v>24064120.54</v>
      </c>
      <c r="E16" s="35">
        <v>475</v>
      </c>
      <c r="F16" s="34">
        <v>3185103.6666666633</v>
      </c>
      <c r="G16" s="35">
        <v>156</v>
      </c>
      <c r="H16" s="34">
        <v>86013229.89</v>
      </c>
      <c r="I16" s="35">
        <v>473</v>
      </c>
      <c r="J16" s="34">
        <v>28091736.83</v>
      </c>
      <c r="K16" s="35">
        <v>446</v>
      </c>
      <c r="L16" s="34">
        <v>770940.50000000035</v>
      </c>
      <c r="M16" s="36">
        <v>139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