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<sst xmlns="http://schemas.openxmlformats.org/spreadsheetml/2006/main" uniqueCount="170" count="207">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</sst>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43497</v>
      </c>
      <c r="F7" s="3" t="s">
        <v>3</v>
      </c>
      <c r="G7" s="5">
        <v>43524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1337859.13</v>
      </c>
      <c r="C2" s="38">
        <v>13</v>
      </c>
      <c r="D2" s="41">
        <v>276862.12</v>
      </c>
      <c r="E2" s="38">
        <v>13</v>
      </c>
      <c r="F2" s="38">
        <v>0</v>
      </c>
      <c r="G2" s="38">
        <v>0</v>
      </c>
      <c r="H2" s="41">
        <v>967617.52</v>
      </c>
      <c r="I2" s="38">
        <v>11</v>
      </c>
      <c r="J2" s="41">
        <v>241024.05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12032301.25</v>
      </c>
      <c r="C3" s="38">
        <v>14</v>
      </c>
      <c r="D3" s="41">
        <v>344323.84</v>
      </c>
      <c r="E3" s="38">
        <v>13</v>
      </c>
      <c r="F3" s="38">
        <v>0</v>
      </c>
      <c r="G3" s="38">
        <v>0</v>
      </c>
      <c r="H3" s="41">
        <v>9247458.17</v>
      </c>
      <c r="I3" s="38">
        <v>14</v>
      </c>
      <c r="J3" s="41">
        <v>324160.66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38325621.07</v>
      </c>
      <c r="C4" s="38">
        <v>153</v>
      </c>
      <c r="D4" s="41">
        <v>8048364.27</v>
      </c>
      <c r="E4" s="38">
        <v>146</v>
      </c>
      <c r="F4" s="41">
        <v>230704.49999999977</v>
      </c>
      <c r="G4" s="38">
        <v>33</v>
      </c>
      <c r="H4" s="41">
        <v>42333757.8</v>
      </c>
      <c r="I4" s="38">
        <v>160</v>
      </c>
      <c r="J4" s="41">
        <v>8580385.6</v>
      </c>
      <c r="K4" s="38">
        <v>152</v>
      </c>
      <c r="L4" s="41">
        <v>158135.33333333334</v>
      </c>
      <c r="M4" s="38">
        <v>43</v>
      </c>
      <c r="N4" s="34"/>
      <c r="O4" s="34"/>
      <c r="P4" s="34"/>
      <c r="Q4" s="34"/>
    </row>
    <row r="5" spans="1:17">
      <c r="A5" s="37" t="s">
        <v>55</v>
      </c>
      <c r="B5" s="41">
        <v>8157205.93</v>
      </c>
      <c r="C5" s="38">
        <v>28</v>
      </c>
      <c r="D5" s="41">
        <v>978820.66</v>
      </c>
      <c r="E5" s="38">
        <v>25</v>
      </c>
      <c r="F5" s="38">
        <v>0</v>
      </c>
      <c r="G5" s="38">
        <v>0</v>
      </c>
      <c r="H5" s="41">
        <v>8700358.19</v>
      </c>
      <c r="I5" s="38">
        <v>28</v>
      </c>
      <c r="J5" s="41">
        <v>1051371.92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17074467</v>
      </c>
      <c r="C6" s="38">
        <v>32</v>
      </c>
      <c r="D6" s="41">
        <v>866186.72</v>
      </c>
      <c r="E6" s="38">
        <v>27</v>
      </c>
      <c r="F6" s="41">
        <v>31532.500000000029</v>
      </c>
      <c r="G6" s="38">
        <v>13</v>
      </c>
      <c r="H6" s="41">
        <v>16167136.65</v>
      </c>
      <c r="I6" s="38">
        <v>31</v>
      </c>
      <c r="J6" s="41">
        <v>766563.17</v>
      </c>
      <c r="K6" s="38">
        <v>26</v>
      </c>
      <c r="L6" s="41">
        <v>13488.499999999995</v>
      </c>
      <c r="M6" s="38">
        <v>10</v>
      </c>
      <c r="N6" s="34"/>
      <c r="O6" s="34"/>
      <c r="P6" s="34"/>
      <c r="Q6" s="34"/>
    </row>
    <row r="7" spans="1:17">
      <c r="A7" s="37" t="s">
        <v>57</v>
      </c>
      <c r="B7" s="41">
        <v>36453667.3</v>
      </c>
      <c r="C7" s="38">
        <v>164</v>
      </c>
      <c r="D7" s="41">
        <v>9372796.64</v>
      </c>
      <c r="E7" s="38">
        <v>154</v>
      </c>
      <c r="F7" s="41">
        <v>126882.83333333337</v>
      </c>
      <c r="G7" s="38">
        <v>43</v>
      </c>
      <c r="H7" s="41">
        <v>31835513.9</v>
      </c>
      <c r="I7" s="38">
        <v>171</v>
      </c>
      <c r="J7" s="41">
        <v>9333453.8</v>
      </c>
      <c r="K7" s="38">
        <v>165</v>
      </c>
      <c r="L7" s="41">
        <v>216606.83333333331</v>
      </c>
      <c r="M7" s="38">
        <v>55</v>
      </c>
      <c r="N7" s="34"/>
      <c r="O7" s="34"/>
      <c r="P7" s="34"/>
      <c r="Q7" s="34"/>
    </row>
    <row r="8" spans="1:17">
      <c r="A8" s="37" t="s">
        <v>58</v>
      </c>
      <c r="B8" s="41">
        <v>20930079.08</v>
      </c>
      <c r="C8" s="38">
        <v>49</v>
      </c>
      <c r="D8" s="41">
        <v>4969498.71</v>
      </c>
      <c r="E8" s="38">
        <v>47</v>
      </c>
      <c r="F8" s="41">
        <v>90670.833333333358</v>
      </c>
      <c r="G8" s="38">
        <v>24</v>
      </c>
      <c r="H8" s="41">
        <v>22452306.69</v>
      </c>
      <c r="I8" s="38">
        <v>53</v>
      </c>
      <c r="J8" s="41">
        <v>4799170.22</v>
      </c>
      <c r="K8" s="38">
        <v>50</v>
      </c>
      <c r="L8" s="41">
        <v>68914.333333333343</v>
      </c>
      <c r="M8" s="38">
        <v>28</v>
      </c>
      <c r="N8" s="34"/>
      <c r="O8" s="34"/>
      <c r="P8" s="34"/>
      <c r="Q8" s="34"/>
    </row>
    <row r="9" spans="1:17">
      <c r="A9" s="37" t="s">
        <v>59</v>
      </c>
      <c r="B9" s="41">
        <v>2910971.65</v>
      </c>
      <c r="C9" s="38">
        <v>20</v>
      </c>
      <c r="D9" s="41">
        <v>309842.65</v>
      </c>
      <c r="E9" s="38">
        <v>16</v>
      </c>
      <c r="F9" s="38">
        <v>0</v>
      </c>
      <c r="G9" s="38">
        <v>0</v>
      </c>
      <c r="H9" s="41">
        <v>2906671.86</v>
      </c>
      <c r="I9" s="38">
        <v>20</v>
      </c>
      <c r="J9" s="41">
        <v>306059.35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5961708.65</v>
      </c>
      <c r="C10" s="38">
        <v>23</v>
      </c>
      <c r="D10" s="41">
        <v>1086573.68</v>
      </c>
      <c r="E10" s="38">
        <v>21</v>
      </c>
      <c r="F10" s="41">
        <v>91237.333333333372</v>
      </c>
      <c r="G10" s="38">
        <v>14</v>
      </c>
      <c r="H10" s="41">
        <v>5897203.52</v>
      </c>
      <c r="I10" s="38">
        <v>27</v>
      </c>
      <c r="J10" s="41">
        <v>1107891.52</v>
      </c>
      <c r="K10" s="38">
        <v>24</v>
      </c>
      <c r="L10" s="41">
        <v>70765.166666666672</v>
      </c>
      <c r="M10" s="38">
        <v>13</v>
      </c>
      <c r="N10" s="34"/>
      <c r="O10" s="34"/>
      <c r="P10" s="34"/>
      <c r="Q10" s="34"/>
    </row>
    <row r="11" spans="1:17">
      <c r="A11" s="37" t="s">
        <v>61</v>
      </c>
      <c r="B11" s="41">
        <v>6114464.11</v>
      </c>
      <c r="C11" s="38">
        <v>41</v>
      </c>
      <c r="D11" s="41">
        <v>766191.54</v>
      </c>
      <c r="E11" s="38">
        <v>39</v>
      </c>
      <c r="F11" s="38">
        <v>0</v>
      </c>
      <c r="G11" s="38">
        <v>0</v>
      </c>
      <c r="H11" s="41">
        <v>5710781.81</v>
      </c>
      <c r="I11" s="38">
        <v>39</v>
      </c>
      <c r="J11" s="41">
        <v>766911.24</v>
      </c>
      <c r="K11" s="38">
        <v>36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35261997.42</v>
      </c>
      <c r="C12" s="38">
        <v>182</v>
      </c>
      <c r="D12" s="41">
        <v>5844652.66</v>
      </c>
      <c r="E12" s="38">
        <v>167</v>
      </c>
      <c r="F12" s="41">
        <v>233138.83333333331</v>
      </c>
      <c r="G12" s="38">
        <v>53</v>
      </c>
      <c r="H12" s="41">
        <v>36818915.78</v>
      </c>
      <c r="I12" s="38">
        <v>191</v>
      </c>
      <c r="J12" s="41">
        <v>6530700.6</v>
      </c>
      <c r="K12" s="38">
        <v>178</v>
      </c>
      <c r="L12" s="41">
        <v>435366.33333333366</v>
      </c>
      <c r="M12" s="38">
        <v>56</v>
      </c>
      <c r="N12" s="34"/>
      <c r="O12" s="34"/>
      <c r="P12" s="34"/>
      <c r="Q12" s="34"/>
    </row>
    <row r="13" spans="1:17">
      <c r="A13" s="37" t="s">
        <v>63</v>
      </c>
      <c r="B13" s="41">
        <v>406656.25</v>
      </c>
      <c r="C13" s="38">
        <v>14</v>
      </c>
      <c r="D13" s="41">
        <v>188880.89</v>
      </c>
      <c r="E13" s="38">
        <v>12</v>
      </c>
      <c r="F13" s="38">
        <v>0</v>
      </c>
      <c r="G13" s="38">
        <v>0</v>
      </c>
      <c r="H13" s="38">
        <v>398691.75</v>
      </c>
      <c r="I13" s="38">
        <v>11</v>
      </c>
      <c r="J13" s="38">
        <v>186966.48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3961298.12</v>
      </c>
      <c r="C14" s="38">
        <v>34</v>
      </c>
      <c r="D14" s="41">
        <v>956325.19</v>
      </c>
      <c r="E14" s="38">
        <v>34</v>
      </c>
      <c r="F14" s="38">
        <v>0</v>
      </c>
      <c r="G14" s="38">
        <v>0</v>
      </c>
      <c r="H14" s="41">
        <v>5352631.64</v>
      </c>
      <c r="I14" s="38">
        <v>34</v>
      </c>
      <c r="J14" s="41">
        <v>1014422.2</v>
      </c>
      <c r="K14" s="38">
        <v>33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1145945.02</v>
      </c>
      <c r="C15" s="38">
        <v>14</v>
      </c>
      <c r="D15" s="41">
        <v>618046.78</v>
      </c>
      <c r="E15" s="38">
        <v>14</v>
      </c>
      <c r="F15" s="38">
        <v>0</v>
      </c>
      <c r="G15" s="38">
        <v>0</v>
      </c>
      <c r="H15" s="41">
        <v>927434.34</v>
      </c>
      <c r="I15" s="38">
        <v>14</v>
      </c>
      <c r="J15" s="41">
        <v>491510.65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61584266.53</v>
      </c>
      <c r="C16" s="38">
        <v>316</v>
      </c>
      <c r="D16" s="41">
        <v>15194914.47</v>
      </c>
      <c r="E16" s="38">
        <v>297</v>
      </c>
      <c r="F16" s="38">
        <v>656062.49999999953</v>
      </c>
      <c r="G16" s="38">
        <v>62</v>
      </c>
      <c r="H16" s="41">
        <v>63227426.2</v>
      </c>
      <c r="I16" s="38">
        <v>307</v>
      </c>
      <c r="J16" s="41">
        <v>15027488.31</v>
      </c>
      <c r="K16" s="38">
        <v>287</v>
      </c>
      <c r="L16" s="38">
        <v>634921.33333333337</v>
      </c>
      <c r="M16" s="38">
        <v>69</v>
      </c>
      <c r="N16" s="34"/>
      <c r="O16" s="34"/>
      <c r="P16" s="34"/>
      <c r="Q16" s="34"/>
    </row>
    <row r="17" spans="1:17">
      <c r="A17" s="37" t="s">
        <v>67</v>
      </c>
      <c r="B17" s="41">
        <v>4743282.72</v>
      </c>
      <c r="C17" s="38">
        <v>35</v>
      </c>
      <c r="D17" s="41">
        <v>2984116.21</v>
      </c>
      <c r="E17" s="38">
        <v>35</v>
      </c>
      <c r="F17" s="41">
        <v>0</v>
      </c>
      <c r="G17" s="38">
        <v>0</v>
      </c>
      <c r="H17" s="41">
        <v>4361970.68</v>
      </c>
      <c r="I17" s="38">
        <v>35</v>
      </c>
      <c r="J17" s="41">
        <v>2858939.59</v>
      </c>
      <c r="K17" s="38">
        <v>34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3790680.82</v>
      </c>
      <c r="C18" s="38">
        <v>39</v>
      </c>
      <c r="D18" s="41">
        <v>857832.12</v>
      </c>
      <c r="E18" s="38">
        <v>35</v>
      </c>
      <c r="F18" s="38">
        <v>0</v>
      </c>
      <c r="G18" s="38">
        <v>0</v>
      </c>
      <c r="H18" s="41">
        <v>3444477.28</v>
      </c>
      <c r="I18" s="38">
        <v>36</v>
      </c>
      <c r="J18" s="41">
        <v>736433.74</v>
      </c>
      <c r="K18" s="38">
        <v>33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975726.44</v>
      </c>
      <c r="C19" s="38">
        <v>20</v>
      </c>
      <c r="D19" s="41">
        <v>159907.62</v>
      </c>
      <c r="E19" s="38">
        <v>15</v>
      </c>
      <c r="F19" s="38">
        <v>0</v>
      </c>
      <c r="G19" s="38">
        <v>0</v>
      </c>
      <c r="H19" s="41">
        <v>912709.98</v>
      </c>
      <c r="I19" s="38">
        <v>20</v>
      </c>
      <c r="J19" s="41">
        <v>162885.07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2257690.11</v>
      </c>
      <c r="C20" s="38">
        <v>30</v>
      </c>
      <c r="D20" s="41">
        <v>547237.18</v>
      </c>
      <c r="E20" s="38">
        <v>25</v>
      </c>
      <c r="F20" s="38">
        <v>0</v>
      </c>
      <c r="G20" s="38">
        <v>0</v>
      </c>
      <c r="H20" s="41">
        <v>2076441.98</v>
      </c>
      <c r="I20" s="38">
        <v>32</v>
      </c>
      <c r="J20" s="41">
        <v>535965.38</v>
      </c>
      <c r="K20" s="38">
        <v>27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4149094.43</v>
      </c>
      <c r="C21" s="38">
        <v>25</v>
      </c>
      <c r="D21" s="41">
        <v>970944.55</v>
      </c>
      <c r="E21" s="38">
        <v>25</v>
      </c>
      <c r="F21" s="38">
        <v>0</v>
      </c>
      <c r="G21" s="38">
        <v>0</v>
      </c>
      <c r="H21" s="41">
        <v>4227222.5</v>
      </c>
      <c r="I21" s="38">
        <v>27</v>
      </c>
      <c r="J21" s="41">
        <v>918106.5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109211868.36</v>
      </c>
      <c r="C22" s="38">
        <v>124</v>
      </c>
      <c r="D22" s="41">
        <v>26126527.29</v>
      </c>
      <c r="E22" s="38">
        <v>112</v>
      </c>
      <c r="F22" s="38">
        <v>633303.49999999965</v>
      </c>
      <c r="G22" s="38">
        <v>37</v>
      </c>
      <c r="H22" s="41">
        <v>112627196.72</v>
      </c>
      <c r="I22" s="38">
        <v>123</v>
      </c>
      <c r="J22" s="41">
        <v>26102994.47</v>
      </c>
      <c r="K22" s="38">
        <v>109</v>
      </c>
      <c r="L22" s="38">
        <v>478562.50000000047</v>
      </c>
      <c r="M22" s="38">
        <v>42</v>
      </c>
      <c r="N22" s="34"/>
      <c r="O22" s="34"/>
      <c r="P22" s="34"/>
      <c r="Q22" s="34"/>
    </row>
    <row r="23" spans="1:17">
      <c r="A23" s="37" t="s">
        <v>73</v>
      </c>
      <c r="B23" s="41">
        <v>456282.99</v>
      </c>
      <c r="C23" s="38">
        <v>12</v>
      </c>
      <c r="D23" s="41">
        <v>252775.96</v>
      </c>
      <c r="E23" s="38">
        <v>12</v>
      </c>
      <c r="F23" s="41">
        <v>0</v>
      </c>
      <c r="G23" s="38">
        <v>0</v>
      </c>
      <c r="H23" s="41">
        <v>397762.4</v>
      </c>
      <c r="I23" s="38">
        <v>13</v>
      </c>
      <c r="J23" s="41">
        <v>170103.72</v>
      </c>
      <c r="K23" s="38">
        <v>12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0</v>
      </c>
      <c r="C24" s="38">
        <v>0</v>
      </c>
      <c r="D24" s="41">
        <v>0</v>
      </c>
      <c r="E24" s="38">
        <v>0</v>
      </c>
      <c r="F24" s="38">
        <v>0</v>
      </c>
      <c r="G24" s="38">
        <v>0</v>
      </c>
      <c r="H24" s="41">
        <v>148808.48</v>
      </c>
      <c r="I24" s="38">
        <v>10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376316.32</v>
      </c>
      <c r="C25" s="38">
        <v>12</v>
      </c>
      <c r="D25" s="38">
        <v>305663.95</v>
      </c>
      <c r="E25" s="38">
        <v>12</v>
      </c>
      <c r="F25" s="38">
        <v>0</v>
      </c>
      <c r="G25" s="38">
        <v>0</v>
      </c>
      <c r="H25" s="41">
        <v>340241.84</v>
      </c>
      <c r="I25" s="38">
        <v>12</v>
      </c>
      <c r="J25" s="41">
        <v>287137.07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19552371.26</v>
      </c>
      <c r="C26" s="38">
        <v>62</v>
      </c>
      <c r="D26" s="41">
        <v>5537403.56</v>
      </c>
      <c r="E26" s="38">
        <v>58</v>
      </c>
      <c r="F26" s="38">
        <v>118855.00000000007</v>
      </c>
      <c r="G26" s="38">
        <v>29</v>
      </c>
      <c r="H26" s="41">
        <v>18999326.82</v>
      </c>
      <c r="I26" s="38">
        <v>62</v>
      </c>
      <c r="J26" s="41">
        <v>4891706.93</v>
      </c>
      <c r="K26" s="38">
        <v>57</v>
      </c>
      <c r="L26" s="38">
        <v>116853.33333333327</v>
      </c>
      <c r="M26" s="38">
        <v>30</v>
      </c>
      <c r="N26" s="34"/>
      <c r="O26" s="34"/>
      <c r="P26" s="34"/>
      <c r="Q26" s="34"/>
    </row>
    <row r="27" spans="1:17">
      <c r="A27" s="37" t="s">
        <v>77</v>
      </c>
      <c r="B27" s="41">
        <v>1148683.37</v>
      </c>
      <c r="C27" s="38">
        <v>21</v>
      </c>
      <c r="D27" s="41">
        <v>382451.41</v>
      </c>
      <c r="E27" s="38">
        <v>21</v>
      </c>
      <c r="F27" s="41">
        <v>0</v>
      </c>
      <c r="G27" s="38">
        <v>0</v>
      </c>
      <c r="H27" s="41">
        <v>1427280.27</v>
      </c>
      <c r="I27" s="38">
        <v>22</v>
      </c>
      <c r="J27" s="41">
        <v>445987.66</v>
      </c>
      <c r="K27" s="38">
        <v>18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6795988.75</v>
      </c>
      <c r="C28" s="38">
        <v>32</v>
      </c>
      <c r="D28" s="41">
        <v>6328196.55</v>
      </c>
      <c r="E28" s="38">
        <v>31</v>
      </c>
      <c r="F28" s="38">
        <v>0</v>
      </c>
      <c r="G28" s="38">
        <v>0</v>
      </c>
      <c r="H28" s="41">
        <v>7066932.96</v>
      </c>
      <c r="I28" s="38">
        <v>31</v>
      </c>
      <c r="J28" s="41">
        <v>6590453.8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910247.6</v>
      </c>
      <c r="C29" s="38">
        <v>12</v>
      </c>
      <c r="D29" s="41">
        <v>0</v>
      </c>
      <c r="E29" s="38">
        <v>0</v>
      </c>
      <c r="F29" s="38">
        <v>0</v>
      </c>
      <c r="G29" s="38">
        <v>0</v>
      </c>
      <c r="H29" s="41">
        <v>858567.15</v>
      </c>
      <c r="I29" s="38">
        <v>10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3816119.38</v>
      </c>
      <c r="C30" s="38">
        <v>23</v>
      </c>
      <c r="D30" s="41">
        <v>730806.7</v>
      </c>
      <c r="E30" s="38">
        <v>20</v>
      </c>
      <c r="F30" s="38">
        <v>58839.3333333334</v>
      </c>
      <c r="G30" s="38">
        <v>10</v>
      </c>
      <c r="H30" s="41">
        <v>3610131.39</v>
      </c>
      <c r="I30" s="38">
        <v>24</v>
      </c>
      <c r="J30" s="41">
        <v>677601.05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4860487.24</v>
      </c>
      <c r="C31" s="38">
        <v>34</v>
      </c>
      <c r="D31" s="41">
        <v>1315842.18</v>
      </c>
      <c r="E31" s="38">
        <v>34</v>
      </c>
      <c r="F31" s="38">
        <v>0</v>
      </c>
      <c r="G31" s="38">
        <v>0</v>
      </c>
      <c r="H31" s="41">
        <v>10153947.12</v>
      </c>
      <c r="I31" s="38">
        <v>39</v>
      </c>
      <c r="J31" s="41">
        <v>1299103.83</v>
      </c>
      <c r="K31" s="38">
        <v>36</v>
      </c>
      <c r="L31" s="38">
        <v>34671.000000000065</v>
      </c>
      <c r="M31" s="38">
        <v>10</v>
      </c>
      <c r="N31" s="34"/>
      <c r="O31" s="34"/>
      <c r="P31" s="34"/>
      <c r="Q31" s="34"/>
    </row>
    <row r="32" spans="1:17">
      <c r="A32" s="37" t="s">
        <v>82</v>
      </c>
      <c r="B32" s="41">
        <v>38667925.75</v>
      </c>
      <c r="C32" s="38">
        <v>168</v>
      </c>
      <c r="D32" s="41">
        <v>9760961.78</v>
      </c>
      <c r="E32" s="38">
        <v>161</v>
      </c>
      <c r="F32" s="41">
        <v>193340.99999999994</v>
      </c>
      <c r="G32" s="38">
        <v>42</v>
      </c>
      <c r="H32" s="41">
        <v>47804621.01</v>
      </c>
      <c r="I32" s="38">
        <v>167</v>
      </c>
      <c r="J32" s="41">
        <v>9827992.69</v>
      </c>
      <c r="K32" s="38">
        <v>159</v>
      </c>
      <c r="L32" s="41">
        <v>427162.33333333343</v>
      </c>
      <c r="M32" s="38">
        <v>46</v>
      </c>
      <c r="N32" s="34"/>
      <c r="O32" s="34"/>
      <c r="P32" s="34"/>
      <c r="Q32" s="34"/>
    </row>
    <row r="33" spans="1:17">
      <c r="A33" s="37" t="s">
        <v>83</v>
      </c>
      <c r="B33" s="41">
        <v>5357364.05</v>
      </c>
      <c r="C33" s="38">
        <v>34</v>
      </c>
      <c r="D33" s="41">
        <v>960998.11</v>
      </c>
      <c r="E33" s="38">
        <v>32</v>
      </c>
      <c r="F33" s="41">
        <v>0</v>
      </c>
      <c r="G33" s="38">
        <v>0</v>
      </c>
      <c r="H33" s="41">
        <v>6121351.89</v>
      </c>
      <c r="I33" s="38">
        <v>36</v>
      </c>
      <c r="J33" s="41">
        <v>983832.95</v>
      </c>
      <c r="K33" s="38">
        <v>34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2114042.28</v>
      </c>
      <c r="C34" s="38">
        <v>19</v>
      </c>
      <c r="D34" s="41">
        <v>641285.64</v>
      </c>
      <c r="E34" s="38">
        <v>18</v>
      </c>
      <c r="F34" s="38">
        <v>0</v>
      </c>
      <c r="G34" s="38">
        <v>0</v>
      </c>
      <c r="H34" s="41">
        <v>2102409.55</v>
      </c>
      <c r="I34" s="38">
        <v>21</v>
      </c>
      <c r="J34" s="41">
        <v>628237.04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707127.96</v>
      </c>
      <c r="C35" s="38">
        <v>16</v>
      </c>
      <c r="D35" s="41">
        <v>240581.65</v>
      </c>
      <c r="E35" s="38">
        <v>14</v>
      </c>
      <c r="F35" s="38">
        <v>0</v>
      </c>
      <c r="G35" s="38">
        <v>0</v>
      </c>
      <c r="H35" s="41">
        <v>696970.98</v>
      </c>
      <c r="I35" s="38">
        <v>18</v>
      </c>
      <c r="J35" s="41">
        <v>236729.11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1338543.06</v>
      </c>
      <c r="C36" s="38">
        <v>13</v>
      </c>
      <c r="D36" s="41">
        <v>450859.24</v>
      </c>
      <c r="E36" s="38">
        <v>13</v>
      </c>
      <c r="F36" s="38">
        <v>0</v>
      </c>
      <c r="G36" s="38">
        <v>0</v>
      </c>
      <c r="H36" s="41">
        <v>1484621.34</v>
      </c>
      <c r="I36" s="38">
        <v>13</v>
      </c>
      <c r="J36" s="41">
        <v>538948.36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856205.25</v>
      </c>
      <c r="C37" s="38">
        <v>14</v>
      </c>
      <c r="D37" s="41">
        <v>354757.17</v>
      </c>
      <c r="E37" s="38">
        <v>14</v>
      </c>
      <c r="F37" s="38">
        <v>0</v>
      </c>
      <c r="G37" s="38">
        <v>0</v>
      </c>
      <c r="H37" s="41">
        <v>1010456.93</v>
      </c>
      <c r="I37" s="38">
        <v>13</v>
      </c>
      <c r="J37" s="41">
        <v>508917.93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7399692.34</v>
      </c>
      <c r="C38" s="38">
        <v>36</v>
      </c>
      <c r="D38" s="41">
        <v>1049010.13</v>
      </c>
      <c r="E38" s="38">
        <v>34</v>
      </c>
      <c r="F38" s="38">
        <v>0</v>
      </c>
      <c r="G38" s="38">
        <v>0</v>
      </c>
      <c r="H38" s="41">
        <v>7493949.54</v>
      </c>
      <c r="I38" s="38">
        <v>39</v>
      </c>
      <c r="J38" s="41">
        <v>1136804.22</v>
      </c>
      <c r="K38" s="38">
        <v>36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23075103.77</v>
      </c>
      <c r="C39" s="38">
        <v>113</v>
      </c>
      <c r="D39" s="41">
        <v>4901430.14</v>
      </c>
      <c r="E39" s="38">
        <v>105</v>
      </c>
      <c r="F39" s="38">
        <v>272320.66666666663</v>
      </c>
      <c r="G39" s="38">
        <v>42</v>
      </c>
      <c r="H39" s="41">
        <v>23664073.38</v>
      </c>
      <c r="I39" s="38">
        <v>112</v>
      </c>
      <c r="J39" s="41">
        <v>5505211.85</v>
      </c>
      <c r="K39" s="38">
        <v>104</v>
      </c>
      <c r="L39" s="38">
        <v>74300.333333333328</v>
      </c>
      <c r="M39" s="38">
        <v>35</v>
      </c>
      <c r="N39" s="34"/>
      <c r="O39" s="34"/>
      <c r="P39" s="34"/>
      <c r="Q39" s="34"/>
    </row>
    <row r="40" spans="1:17">
      <c r="A40" s="37" t="s">
        <v>90</v>
      </c>
      <c r="B40" s="41">
        <v>514689.57</v>
      </c>
      <c r="C40" s="38">
        <v>13</v>
      </c>
      <c r="D40" s="41">
        <v>176530.59</v>
      </c>
      <c r="E40" s="38">
        <v>13</v>
      </c>
      <c r="F40" s="41">
        <v>0</v>
      </c>
      <c r="G40" s="38">
        <v>0</v>
      </c>
      <c r="H40" s="41">
        <v>754753.89</v>
      </c>
      <c r="I40" s="38">
        <v>16</v>
      </c>
      <c r="J40" s="41">
        <v>215209.33</v>
      </c>
      <c r="K40" s="38">
        <v>16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1196674.37</v>
      </c>
      <c r="C41" s="38">
        <v>13</v>
      </c>
      <c r="D41" s="41">
        <v>314754.83</v>
      </c>
      <c r="E41" s="38">
        <v>11</v>
      </c>
      <c r="F41" s="38">
        <v>0</v>
      </c>
      <c r="G41" s="38">
        <v>0</v>
      </c>
      <c r="H41" s="41">
        <v>1555546.5</v>
      </c>
      <c r="I41" s="38">
        <v>13</v>
      </c>
      <c r="J41" s="41">
        <v>346912.19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5188036.2</v>
      </c>
      <c r="C42" s="38">
        <v>36</v>
      </c>
      <c r="D42" s="41">
        <v>1050991.76</v>
      </c>
      <c r="E42" s="38">
        <v>29</v>
      </c>
      <c r="F42" s="38">
        <v>0</v>
      </c>
      <c r="G42" s="38">
        <v>0</v>
      </c>
      <c r="H42" s="41">
        <v>6514003.46</v>
      </c>
      <c r="I42" s="38">
        <v>28</v>
      </c>
      <c r="J42" s="41">
        <v>999470.01</v>
      </c>
      <c r="K42" s="38">
        <v>27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2213272.68</v>
      </c>
      <c r="C43" s="38">
        <v>16</v>
      </c>
      <c r="D43" s="41">
        <v>231457.23</v>
      </c>
      <c r="E43" s="38">
        <v>16</v>
      </c>
      <c r="F43" s="38">
        <v>0</v>
      </c>
      <c r="G43" s="38">
        <v>0</v>
      </c>
      <c r="H43" s="41">
        <v>2712560.89</v>
      </c>
      <c r="I43" s="38">
        <v>20</v>
      </c>
      <c r="J43" s="41">
        <v>244496.99</v>
      </c>
      <c r="K43" s="38">
        <v>18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1136887.68</v>
      </c>
      <c r="C44" s="38">
        <v>13</v>
      </c>
      <c r="D44" s="41">
        <v>345579.06</v>
      </c>
      <c r="E44" s="38">
        <v>13</v>
      </c>
      <c r="F44" s="38">
        <v>0</v>
      </c>
      <c r="G44" s="38">
        <v>0</v>
      </c>
      <c r="H44" s="41">
        <v>889644.6</v>
      </c>
      <c r="I44" s="38">
        <v>13</v>
      </c>
      <c r="J44" s="41">
        <v>381803.5</v>
      </c>
      <c r="K44" s="38">
        <v>13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1927896.25</v>
      </c>
      <c r="C45" s="38">
        <v>19</v>
      </c>
      <c r="D45" s="41">
        <v>593766.84</v>
      </c>
      <c r="E45" s="38">
        <v>19</v>
      </c>
      <c r="F45" s="38">
        <v>0</v>
      </c>
      <c r="G45" s="38">
        <v>0</v>
      </c>
      <c r="H45" s="41">
        <v>1753388.13</v>
      </c>
      <c r="I45" s="38">
        <v>20</v>
      </c>
      <c r="J45" s="41">
        <v>496164.4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9765844.9</v>
      </c>
      <c r="C46" s="38">
        <v>25</v>
      </c>
      <c r="D46" s="41">
        <v>2242775.41</v>
      </c>
      <c r="E46" s="38">
        <v>24</v>
      </c>
      <c r="F46" s="38">
        <v>0</v>
      </c>
      <c r="G46" s="38">
        <v>0</v>
      </c>
      <c r="H46" s="41">
        <v>9880682.71</v>
      </c>
      <c r="I46" s="38">
        <v>27</v>
      </c>
      <c r="J46" s="41">
        <v>2546171.31</v>
      </c>
      <c r="K46" s="38">
        <v>26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10942994.95</v>
      </c>
      <c r="C47" s="38">
        <v>33</v>
      </c>
      <c r="D47" s="41">
        <v>9661157.62</v>
      </c>
      <c r="E47" s="38">
        <v>30</v>
      </c>
      <c r="F47" s="38">
        <v>0</v>
      </c>
      <c r="G47" s="38">
        <v>0</v>
      </c>
      <c r="H47" s="41">
        <v>9537330.06</v>
      </c>
      <c r="I47" s="38">
        <v>32</v>
      </c>
      <c r="J47" s="41">
        <v>8622426.03</v>
      </c>
      <c r="K47" s="38">
        <v>31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2565120.07</v>
      </c>
      <c r="C48" s="38">
        <v>22</v>
      </c>
      <c r="D48" s="41">
        <v>1032164.88</v>
      </c>
      <c r="E48" s="38">
        <v>20</v>
      </c>
      <c r="F48" s="38">
        <v>0</v>
      </c>
      <c r="G48" s="38">
        <v>0</v>
      </c>
      <c r="H48" s="41">
        <v>2492384.44</v>
      </c>
      <c r="I48" s="38">
        <v>22</v>
      </c>
      <c r="J48" s="41">
        <v>853148.29</v>
      </c>
      <c r="K48" s="38">
        <v>20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6285833.39</v>
      </c>
      <c r="C49" s="38">
        <v>38</v>
      </c>
      <c r="D49" s="41">
        <v>3035328.69</v>
      </c>
      <c r="E49" s="38">
        <v>38</v>
      </c>
      <c r="F49" s="38">
        <v>0</v>
      </c>
      <c r="G49" s="38">
        <v>0</v>
      </c>
      <c r="H49" s="41">
        <v>13161744.23</v>
      </c>
      <c r="I49" s="38">
        <v>39</v>
      </c>
      <c r="J49" s="41">
        <v>9181069.16</v>
      </c>
      <c r="K49" s="38">
        <v>39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6143247.19</v>
      </c>
      <c r="C50" s="38">
        <v>55</v>
      </c>
      <c r="D50" s="41">
        <v>2215367.59</v>
      </c>
      <c r="E50" s="38">
        <v>51</v>
      </c>
      <c r="F50" s="38">
        <v>42203.166666666672</v>
      </c>
      <c r="G50" s="38">
        <v>16</v>
      </c>
      <c r="H50" s="41">
        <v>7302642.99</v>
      </c>
      <c r="I50" s="38">
        <v>57</v>
      </c>
      <c r="J50" s="41">
        <v>2172037.7</v>
      </c>
      <c r="K50" s="38">
        <v>53</v>
      </c>
      <c r="L50" s="38">
        <v>39250.666666666628</v>
      </c>
      <c r="M50" s="38">
        <v>19</v>
      </c>
      <c r="N50" s="34"/>
      <c r="O50" s="34"/>
      <c r="P50" s="34"/>
      <c r="Q50" s="34"/>
    </row>
    <row r="51" spans="1:17">
      <c r="A51" s="37" t="s">
        <v>101</v>
      </c>
      <c r="B51" s="41">
        <v>16112230.37</v>
      </c>
      <c r="C51" s="38">
        <v>140</v>
      </c>
      <c r="D51" s="41">
        <v>5933691.15</v>
      </c>
      <c r="E51" s="38">
        <v>134</v>
      </c>
      <c r="F51" s="41">
        <v>269470.83333333326</v>
      </c>
      <c r="G51" s="38">
        <v>33</v>
      </c>
      <c r="H51" s="41">
        <v>24327934.82</v>
      </c>
      <c r="I51" s="38">
        <v>143</v>
      </c>
      <c r="J51" s="41">
        <v>5951173.23</v>
      </c>
      <c r="K51" s="38">
        <v>137</v>
      </c>
      <c r="L51" s="41">
        <v>242504.99999999997</v>
      </c>
      <c r="M51" s="38">
        <v>26</v>
      </c>
      <c r="N51" s="34"/>
      <c r="O51" s="34"/>
      <c r="P51" s="34"/>
      <c r="Q51" s="34"/>
    </row>
    <row r="52" spans="1:17">
      <c r="A52" s="37" t="s">
        <v>102</v>
      </c>
      <c r="B52" s="41">
        <v>26365108.52</v>
      </c>
      <c r="C52" s="38">
        <v>113</v>
      </c>
      <c r="D52" s="41">
        <v>6076023.76</v>
      </c>
      <c r="E52" s="38">
        <v>111</v>
      </c>
      <c r="F52" s="41">
        <v>187614.33333333334</v>
      </c>
      <c r="G52" s="38">
        <v>31</v>
      </c>
      <c r="H52" s="41">
        <v>25258850.03</v>
      </c>
      <c r="I52" s="38">
        <v>116</v>
      </c>
      <c r="J52" s="41">
        <v>6167692.55</v>
      </c>
      <c r="K52" s="38">
        <v>115</v>
      </c>
      <c r="L52" s="41">
        <v>120993.66666666667</v>
      </c>
      <c r="M52" s="38">
        <v>35</v>
      </c>
      <c r="N52" s="34"/>
      <c r="O52" s="34"/>
      <c r="P52" s="34"/>
      <c r="Q52" s="34"/>
    </row>
    <row r="53" spans="1:17">
      <c r="A53" s="37" t="s">
        <v>103</v>
      </c>
      <c r="B53" s="41">
        <v>10144339.09</v>
      </c>
      <c r="C53" s="38">
        <v>68</v>
      </c>
      <c r="D53" s="41">
        <v>2368957.16</v>
      </c>
      <c r="E53" s="38">
        <v>65</v>
      </c>
      <c r="F53" s="41">
        <v>87713.6666666667</v>
      </c>
      <c r="G53" s="38">
        <v>19</v>
      </c>
      <c r="H53" s="41">
        <v>14894479.77</v>
      </c>
      <c r="I53" s="38">
        <v>67</v>
      </c>
      <c r="J53" s="41">
        <v>2432305.68</v>
      </c>
      <c r="K53" s="38">
        <v>63</v>
      </c>
      <c r="L53" s="41">
        <v>52976.333333333336</v>
      </c>
      <c r="M53" s="38">
        <v>20</v>
      </c>
      <c r="N53" s="34"/>
      <c r="O53" s="34"/>
      <c r="P53" s="34"/>
      <c r="Q53" s="34"/>
    </row>
    <row r="54" spans="1:17">
      <c r="A54" s="37" t="s">
        <v>104</v>
      </c>
      <c r="B54" s="41">
        <v>10818297.44</v>
      </c>
      <c r="C54" s="38">
        <v>99</v>
      </c>
      <c r="D54" s="41">
        <v>3751417.44</v>
      </c>
      <c r="E54" s="38">
        <v>96</v>
      </c>
      <c r="F54" s="41">
        <v>149240.6666666666</v>
      </c>
      <c r="G54" s="38">
        <v>25</v>
      </c>
      <c r="H54" s="41">
        <v>11656022.09</v>
      </c>
      <c r="I54" s="38">
        <v>105</v>
      </c>
      <c r="J54" s="41">
        <v>3737609.64</v>
      </c>
      <c r="K54" s="38">
        <v>103</v>
      </c>
      <c r="L54" s="41">
        <v>80870.999999999971</v>
      </c>
      <c r="M54" s="38">
        <v>24</v>
      </c>
      <c r="N54" s="34"/>
      <c r="O54" s="34"/>
      <c r="P54" s="34"/>
      <c r="Q54" s="34"/>
    </row>
    <row r="55" spans="1:17">
      <c r="A55" s="37" t="s">
        <v>105</v>
      </c>
      <c r="B55" s="41">
        <v>361057.4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322276.58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20199335.19</v>
      </c>
      <c r="C56" s="38">
        <v>86</v>
      </c>
      <c r="D56" s="41">
        <v>6016021.28</v>
      </c>
      <c r="E56" s="38">
        <v>82</v>
      </c>
      <c r="F56" s="41">
        <v>141831.50000000006</v>
      </c>
      <c r="G56" s="38">
        <v>31</v>
      </c>
      <c r="H56" s="41">
        <v>19983968.18</v>
      </c>
      <c r="I56" s="38">
        <v>88</v>
      </c>
      <c r="J56" s="41">
        <v>5574226.15</v>
      </c>
      <c r="K56" s="38">
        <v>87</v>
      </c>
      <c r="L56" s="41">
        <v>145999.66666666672</v>
      </c>
      <c r="M56" s="38">
        <v>36</v>
      </c>
      <c r="N56" s="34"/>
      <c r="O56" s="34"/>
      <c r="P56" s="34"/>
      <c r="Q56" s="34"/>
    </row>
    <row r="57" spans="1:17">
      <c r="A57" s="37" t="s">
        <v>107</v>
      </c>
      <c r="B57" s="41">
        <v>8514576.78</v>
      </c>
      <c r="C57" s="38">
        <v>22</v>
      </c>
      <c r="D57" s="41">
        <v>269984.35</v>
      </c>
      <c r="E57" s="38">
        <v>17</v>
      </c>
      <c r="F57" s="38">
        <v>0</v>
      </c>
      <c r="G57" s="38">
        <v>0</v>
      </c>
      <c r="H57" s="41">
        <v>8733256.83</v>
      </c>
      <c r="I57" s="38">
        <v>24</v>
      </c>
      <c r="J57" s="41">
        <v>344475.65</v>
      </c>
      <c r="K57" s="38">
        <v>21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3013079.37</v>
      </c>
      <c r="C58" s="38">
        <v>13</v>
      </c>
      <c r="D58" s="41">
        <v>185174.04</v>
      </c>
      <c r="E58" s="38">
        <v>11</v>
      </c>
      <c r="F58" s="38">
        <v>0</v>
      </c>
      <c r="G58" s="38">
        <v>0</v>
      </c>
      <c r="H58" s="41">
        <v>2929099.01</v>
      </c>
      <c r="I58" s="38">
        <v>13</v>
      </c>
      <c r="J58" s="41">
        <v>193062.39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15241769.2</v>
      </c>
      <c r="C59" s="38">
        <v>86</v>
      </c>
      <c r="D59" s="41">
        <v>2968268.54</v>
      </c>
      <c r="E59" s="38">
        <v>83</v>
      </c>
      <c r="F59" s="41">
        <v>39905.499999999978</v>
      </c>
      <c r="G59" s="38">
        <v>27</v>
      </c>
      <c r="H59" s="41">
        <v>16341414.27</v>
      </c>
      <c r="I59" s="38">
        <v>87</v>
      </c>
      <c r="J59" s="41">
        <v>2938522.27</v>
      </c>
      <c r="K59" s="38">
        <v>85</v>
      </c>
      <c r="L59" s="41">
        <v>49044.833333333372</v>
      </c>
      <c r="M59" s="38">
        <v>26</v>
      </c>
      <c r="N59" s="34"/>
      <c r="O59" s="34"/>
      <c r="P59" s="34"/>
      <c r="Q59" s="34"/>
    </row>
    <row r="60" spans="1:17">
      <c r="A60" s="37" t="s">
        <v>110</v>
      </c>
      <c r="B60" s="41">
        <v>6758285.21</v>
      </c>
      <c r="C60" s="38">
        <v>32</v>
      </c>
      <c r="D60" s="41">
        <v>1194978.16</v>
      </c>
      <c r="E60" s="38">
        <v>31</v>
      </c>
      <c r="F60" s="38">
        <v>0</v>
      </c>
      <c r="G60" s="38">
        <v>0</v>
      </c>
      <c r="H60" s="41">
        <v>6004804.65</v>
      </c>
      <c r="I60" s="38">
        <v>39</v>
      </c>
      <c r="J60" s="41">
        <v>1078483.97</v>
      </c>
      <c r="K60" s="38">
        <v>37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7194674.36</v>
      </c>
      <c r="C61" s="38">
        <v>18</v>
      </c>
      <c r="D61" s="41">
        <v>682206.06</v>
      </c>
      <c r="E61" s="38">
        <v>18</v>
      </c>
      <c r="F61" s="38">
        <v>0</v>
      </c>
      <c r="G61" s="38">
        <v>0</v>
      </c>
      <c r="H61" s="41">
        <v>5587939.95</v>
      </c>
      <c r="I61" s="38">
        <v>17</v>
      </c>
      <c r="J61" s="41">
        <v>496282.24</v>
      </c>
      <c r="K61" s="38">
        <v>17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612199.93</v>
      </c>
      <c r="I62" s="38">
        <v>10</v>
      </c>
      <c r="J62" s="41">
        <v>0</v>
      </c>
      <c r="K62" s="38">
        <v>0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1425642.1</v>
      </c>
      <c r="C63" s="38">
        <v>23</v>
      </c>
      <c r="D63" s="41">
        <v>301325.72</v>
      </c>
      <c r="E63" s="38">
        <v>21</v>
      </c>
      <c r="F63" s="38">
        <v>0</v>
      </c>
      <c r="G63" s="38">
        <v>0</v>
      </c>
      <c r="H63" s="41">
        <v>1278058.06</v>
      </c>
      <c r="I63" s="38">
        <v>16</v>
      </c>
      <c r="J63" s="41">
        <v>273426.89</v>
      </c>
      <c r="K63" s="38">
        <v>16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1633796.74</v>
      </c>
      <c r="C64" s="38">
        <v>30</v>
      </c>
      <c r="D64" s="41">
        <v>456570.53</v>
      </c>
      <c r="E64" s="38">
        <v>27</v>
      </c>
      <c r="F64" s="38">
        <v>0</v>
      </c>
      <c r="G64" s="38">
        <v>0</v>
      </c>
      <c r="H64" s="41">
        <v>1569001.29</v>
      </c>
      <c r="I64" s="38">
        <v>31</v>
      </c>
      <c r="J64" s="41">
        <v>527759.49</v>
      </c>
      <c r="K64" s="38">
        <v>29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583508.52</v>
      </c>
      <c r="I65" s="38">
        <v>11</v>
      </c>
      <c r="J65" s="41">
        <v>357344.88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941202.07</v>
      </c>
      <c r="C66" s="38">
        <v>15</v>
      </c>
      <c r="D66" s="41">
        <v>180804.96</v>
      </c>
      <c r="E66" s="38">
        <v>12</v>
      </c>
      <c r="F66" s="38">
        <v>0</v>
      </c>
      <c r="G66" s="38">
        <v>0</v>
      </c>
      <c r="H66" s="41">
        <v>789649.53</v>
      </c>
      <c r="I66" s="38">
        <v>17</v>
      </c>
      <c r="J66" s="41">
        <v>197240.19</v>
      </c>
      <c r="K66" s="38">
        <v>14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5965194.36</v>
      </c>
      <c r="C67" s="38">
        <v>53</v>
      </c>
      <c r="D67" s="41">
        <v>1723391.33</v>
      </c>
      <c r="E67" s="38">
        <v>49</v>
      </c>
      <c r="F67" s="38">
        <v>15935.833333333325</v>
      </c>
      <c r="G67" s="38">
        <v>11</v>
      </c>
      <c r="H67" s="41">
        <v>5988960.67</v>
      </c>
      <c r="I67" s="38">
        <v>54</v>
      </c>
      <c r="J67" s="41">
        <v>1261863.03</v>
      </c>
      <c r="K67" s="38">
        <v>49</v>
      </c>
      <c r="L67" s="38">
        <v>18528.166666666682</v>
      </c>
      <c r="M67" s="38">
        <v>14</v>
      </c>
      <c r="N67" s="34"/>
      <c r="O67" s="34"/>
      <c r="P67" s="34"/>
      <c r="Q67" s="34"/>
    </row>
    <row r="68" spans="1:17">
      <c r="A68" s="37" t="s">
        <v>118</v>
      </c>
      <c r="B68" s="41">
        <v>4343415.16</v>
      </c>
      <c r="C68" s="38">
        <v>15</v>
      </c>
      <c r="D68" s="41">
        <v>222700.86</v>
      </c>
      <c r="E68" s="38">
        <v>12</v>
      </c>
      <c r="F68" s="38">
        <v>0</v>
      </c>
      <c r="G68" s="38">
        <v>0</v>
      </c>
      <c r="H68" s="41">
        <v>4530867.11</v>
      </c>
      <c r="I68" s="38">
        <v>15</v>
      </c>
      <c r="J68" s="41">
        <v>225664.73</v>
      </c>
      <c r="K68" s="38">
        <v>11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7580993.05</v>
      </c>
      <c r="C69" s="38">
        <v>29</v>
      </c>
      <c r="D69" s="41">
        <v>1514923.55</v>
      </c>
      <c r="E69" s="38">
        <v>29</v>
      </c>
      <c r="F69" s="38">
        <v>0</v>
      </c>
      <c r="G69" s="38">
        <v>0</v>
      </c>
      <c r="H69" s="41">
        <v>6362333.92</v>
      </c>
      <c r="I69" s="38">
        <v>23</v>
      </c>
      <c r="J69" s="41">
        <v>1487975.24</v>
      </c>
      <c r="K69" s="38">
        <v>22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476422.69</v>
      </c>
      <c r="C70" s="38">
        <v>10</v>
      </c>
      <c r="D70" s="41">
        <v>130350.26</v>
      </c>
      <c r="E70" s="38">
        <v>10</v>
      </c>
      <c r="F70" s="38">
        <v>0</v>
      </c>
      <c r="G70" s="38">
        <v>0</v>
      </c>
      <c r="H70" s="41">
        <v>1228293.51</v>
      </c>
      <c r="I70" s="38">
        <v>11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7753035.51</v>
      </c>
      <c r="C71" s="38">
        <v>41</v>
      </c>
      <c r="D71" s="41">
        <v>1005826.65</v>
      </c>
      <c r="E71" s="38">
        <v>40</v>
      </c>
      <c r="F71" s="41">
        <v>25377.666666666672</v>
      </c>
      <c r="G71" s="38">
        <v>10</v>
      </c>
      <c r="H71" s="41">
        <v>8409644.72</v>
      </c>
      <c r="I71" s="38">
        <v>42</v>
      </c>
      <c r="J71" s="41">
        <v>1232958.51</v>
      </c>
      <c r="K71" s="38">
        <v>41</v>
      </c>
      <c r="L71" s="41">
        <v>34034.3333333333</v>
      </c>
      <c r="M71" s="38">
        <v>12</v>
      </c>
      <c r="N71" s="34"/>
      <c r="O71" s="34"/>
      <c r="P71" s="34"/>
      <c r="Q71" s="34"/>
    </row>
    <row r="72" spans="1:17">
      <c r="A72" s="37" t="s">
        <v>122</v>
      </c>
      <c r="B72" s="41">
        <v>3293658.36</v>
      </c>
      <c r="C72" s="38">
        <v>24</v>
      </c>
      <c r="D72" s="41">
        <v>795680.62</v>
      </c>
      <c r="E72" s="38">
        <v>21</v>
      </c>
      <c r="F72" s="41">
        <v>0</v>
      </c>
      <c r="G72" s="38">
        <v>0</v>
      </c>
      <c r="H72" s="41">
        <v>3109708.74</v>
      </c>
      <c r="I72" s="38">
        <v>24</v>
      </c>
      <c r="J72" s="41">
        <v>710124.59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40053058.83</v>
      </c>
      <c r="C73" s="38">
        <v>223</v>
      </c>
      <c r="D73" s="38">
        <v>13265407.39</v>
      </c>
      <c r="E73" s="38">
        <v>212</v>
      </c>
      <c r="F73" s="38">
        <v>638420.16666666663</v>
      </c>
      <c r="G73" s="38">
        <v>59</v>
      </c>
      <c r="H73" s="41">
        <v>40206662.9</v>
      </c>
      <c r="I73" s="38">
        <v>228</v>
      </c>
      <c r="J73" s="38">
        <v>12714067.98</v>
      </c>
      <c r="K73" s="38">
        <v>222</v>
      </c>
      <c r="L73" s="38">
        <v>259978.50000000003</v>
      </c>
      <c r="M73" s="38">
        <v>63</v>
      </c>
      <c r="N73" s="34"/>
      <c r="O73" s="34"/>
      <c r="P73" s="34"/>
      <c r="Q73" s="34"/>
    </row>
    <row r="74" spans="1:17">
      <c r="A74" s="37" t="s">
        <v>124</v>
      </c>
      <c r="B74" s="41">
        <v>14828339.06</v>
      </c>
      <c r="C74" s="38">
        <v>64</v>
      </c>
      <c r="D74" s="41">
        <v>7181159.92</v>
      </c>
      <c r="E74" s="38">
        <v>63</v>
      </c>
      <c r="F74" s="41">
        <v>928644.83333333337</v>
      </c>
      <c r="G74" s="38">
        <v>20</v>
      </c>
      <c r="H74" s="41">
        <v>15073345.14</v>
      </c>
      <c r="I74" s="38">
        <v>68</v>
      </c>
      <c r="J74" s="41">
        <v>7720201.31</v>
      </c>
      <c r="K74" s="38">
        <v>64</v>
      </c>
      <c r="L74" s="41">
        <v>379702.99999999965</v>
      </c>
      <c r="M74" s="38">
        <v>21</v>
      </c>
      <c r="N74" s="34"/>
      <c r="O74" s="34"/>
      <c r="P74" s="34"/>
      <c r="Q74" s="34"/>
    </row>
    <row r="75" spans="1:17">
      <c r="A75" s="37" t="s">
        <v>125</v>
      </c>
      <c r="B75" s="41">
        <v>5912946.57</v>
      </c>
      <c r="C75" s="38">
        <v>11</v>
      </c>
      <c r="D75" s="41">
        <v>0</v>
      </c>
      <c r="E75" s="38">
        <v>0</v>
      </c>
      <c r="F75" s="41">
        <v>0</v>
      </c>
      <c r="G75" s="38">
        <v>0</v>
      </c>
      <c r="H75" s="41">
        <v>4329510.73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16265699.86</v>
      </c>
      <c r="C76" s="38">
        <v>79</v>
      </c>
      <c r="D76" s="41">
        <v>3767722.88</v>
      </c>
      <c r="E76" s="38">
        <v>77</v>
      </c>
      <c r="F76" s="38">
        <v>18476.666666666664</v>
      </c>
      <c r="G76" s="38">
        <v>15</v>
      </c>
      <c r="H76" s="41">
        <v>16191678.59</v>
      </c>
      <c r="I76" s="38">
        <v>79</v>
      </c>
      <c r="J76" s="41">
        <v>3046441.93</v>
      </c>
      <c r="K76" s="38">
        <v>76</v>
      </c>
      <c r="L76" s="38">
        <v>95651.833333333241</v>
      </c>
      <c r="M76" s="38">
        <v>15</v>
      </c>
      <c r="N76" s="34"/>
      <c r="O76" s="34"/>
      <c r="P76" s="34"/>
      <c r="Q76" s="34"/>
    </row>
    <row r="77" spans="1:17">
      <c r="A77" s="34" t="s">
        <v>127</v>
      </c>
      <c r="B77" s="39">
        <v>113787610.47</v>
      </c>
      <c r="C77" s="34">
        <v>324</v>
      </c>
      <c r="D77" s="39">
        <v>26075006.43</v>
      </c>
      <c r="E77" s="34">
        <v>302</v>
      </c>
      <c r="F77" s="39">
        <v>906198.50000000012</v>
      </c>
      <c r="G77" s="34">
        <v>130</v>
      </c>
      <c r="H77" s="39">
        <v>129811892.32</v>
      </c>
      <c r="I77" s="34">
        <v>326</v>
      </c>
      <c r="J77" s="39">
        <v>24212071.2</v>
      </c>
      <c r="K77" s="34">
        <v>307</v>
      </c>
      <c r="L77" s="39">
        <v>1160698.8333333323</v>
      </c>
      <c r="M77" s="34">
        <v>127</v>
      </c>
      <c r="N77" s="34"/>
      <c r="O77" s="34"/>
      <c r="P77" s="34"/>
      <c r="Q77" s="34"/>
    </row>
    <row r="78" spans="1:17">
      <c r="A78" s="34" t="s">
        <v>128</v>
      </c>
      <c r="B78" s="39">
        <v>1331681.47</v>
      </c>
      <c r="C78" s="34">
        <v>13</v>
      </c>
      <c r="D78" s="39">
        <v>301795.33</v>
      </c>
      <c r="E78" s="34">
        <v>13</v>
      </c>
      <c r="F78" s="39">
        <v>0</v>
      </c>
      <c r="G78" s="34">
        <v>0</v>
      </c>
      <c r="H78" s="39">
        <v>1249577.46</v>
      </c>
      <c r="I78" s="34">
        <v>13</v>
      </c>
      <c r="J78" s="39">
        <v>291047.79</v>
      </c>
      <c r="K78" s="34">
        <v>13</v>
      </c>
      <c r="L78" s="39">
        <v>0</v>
      </c>
      <c r="M78" s="34">
        <v>0</v>
      </c>
      <c r="N78" s="34"/>
      <c r="O78" s="34"/>
      <c r="P78" s="34"/>
      <c r="Q78" s="34"/>
    </row>
    <row r="79" spans="1:17">
      <c r="A79" s="34" t="s">
        <v>129</v>
      </c>
      <c r="B79" s="39">
        <v>10323165.05</v>
      </c>
      <c r="C79" s="34">
        <v>63</v>
      </c>
      <c r="D79" s="39">
        <v>3626231.46</v>
      </c>
      <c r="E79" s="34">
        <v>62</v>
      </c>
      <c r="F79" s="39">
        <v>305854.83333333366</v>
      </c>
      <c r="G79" s="34">
        <v>23</v>
      </c>
      <c r="H79" s="39">
        <v>10360074.33</v>
      </c>
      <c r="I79" s="34">
        <v>66</v>
      </c>
      <c r="J79" s="39">
        <v>3207499.31</v>
      </c>
      <c r="K79" s="34">
        <v>64</v>
      </c>
      <c r="L79" s="39">
        <v>57380.666666666664</v>
      </c>
      <c r="M79" s="34">
        <v>23</v>
      </c>
      <c r="N79" s="34"/>
      <c r="O79" s="34"/>
      <c r="P79" s="34"/>
      <c r="Q79" s="34"/>
    </row>
    <row r="80" spans="1:17">
      <c r="A80" s="34" t="s">
        <v>130</v>
      </c>
      <c r="B80" s="39">
        <v>51763591.21</v>
      </c>
      <c r="C80" s="34">
        <v>103</v>
      </c>
      <c r="D80" s="39">
        <v>4096067.92</v>
      </c>
      <c r="E80" s="34">
        <v>101</v>
      </c>
      <c r="F80" s="39">
        <v>293698.16666666634</v>
      </c>
      <c r="G80" s="34">
        <v>26</v>
      </c>
      <c r="H80" s="39">
        <v>48658349.15</v>
      </c>
      <c r="I80" s="34">
        <v>96</v>
      </c>
      <c r="J80" s="39">
        <v>3951583.21</v>
      </c>
      <c r="K80" s="34">
        <v>93</v>
      </c>
      <c r="L80" s="39">
        <v>1148479.1666666663</v>
      </c>
      <c r="M80" s="34">
        <v>27</v>
      </c>
      <c r="N80" s="34"/>
      <c r="O80" s="34"/>
      <c r="P80" s="34"/>
      <c r="Q80" s="34"/>
    </row>
    <row r="81" spans="1:17">
      <c r="A81" s="34" t="s">
        <v>131</v>
      </c>
      <c r="B81" s="39">
        <v>17755191.19</v>
      </c>
      <c r="C81" s="34">
        <v>36</v>
      </c>
      <c r="D81" s="39">
        <v>4413254.42</v>
      </c>
      <c r="E81" s="34">
        <v>34</v>
      </c>
      <c r="F81" s="39">
        <v>86312</v>
      </c>
      <c r="G81" s="34">
        <v>16</v>
      </c>
      <c r="H81" s="39">
        <v>16295640.5</v>
      </c>
      <c r="I81" s="34">
        <v>38</v>
      </c>
      <c r="J81" s="39">
        <v>4313534.18</v>
      </c>
      <c r="K81" s="34">
        <v>36</v>
      </c>
      <c r="L81" s="39">
        <v>75635.3333333333</v>
      </c>
      <c r="M81" s="34">
        <v>17</v>
      </c>
      <c r="N81" s="34"/>
      <c r="O81" s="34"/>
      <c r="P81" s="34"/>
      <c r="Q81" s="34"/>
    </row>
    <row r="82" spans="1:17">
      <c r="A82" s="34" t="s">
        <v>132</v>
      </c>
      <c r="B82" s="39">
        <v>17136966.03</v>
      </c>
      <c r="C82" s="34">
        <v>105</v>
      </c>
      <c r="D82" s="39">
        <v>5089617.12</v>
      </c>
      <c r="E82" s="34">
        <v>100</v>
      </c>
      <c r="F82" s="39">
        <v>214923.8333333334</v>
      </c>
      <c r="G82" s="34">
        <v>36</v>
      </c>
      <c r="H82" s="39">
        <v>17661866.5</v>
      </c>
      <c r="I82" s="34">
        <v>106</v>
      </c>
      <c r="J82" s="39">
        <v>5164915.39</v>
      </c>
      <c r="K82" s="34">
        <v>104</v>
      </c>
      <c r="L82" s="39">
        <v>131949.50000000003</v>
      </c>
      <c r="M82" s="34">
        <v>37</v>
      </c>
      <c r="N82" s="34"/>
      <c r="O82" s="34"/>
      <c r="P82" s="34"/>
      <c r="Q82" s="34"/>
    </row>
    <row r="83" spans="1:17">
      <c r="A83" s="34" t="s">
        <v>133</v>
      </c>
      <c r="B83" s="39">
        <v>21384662.63</v>
      </c>
      <c r="C83" s="34">
        <v>104</v>
      </c>
      <c r="D83" s="39">
        <v>14167516.78</v>
      </c>
      <c r="E83" s="34">
        <v>101</v>
      </c>
      <c r="F83" s="34">
        <v>214159.16666666669</v>
      </c>
      <c r="G83" s="34">
        <v>23</v>
      </c>
      <c r="H83" s="39">
        <v>23818656.25</v>
      </c>
      <c r="I83" s="34">
        <v>99</v>
      </c>
      <c r="J83" s="39">
        <v>15848058.13</v>
      </c>
      <c r="K83" s="34">
        <v>97</v>
      </c>
      <c r="L83" s="34">
        <v>315599.66666666634</v>
      </c>
      <c r="M83" s="34">
        <v>24</v>
      </c>
      <c r="N83" s="34"/>
      <c r="O83" s="34"/>
      <c r="P83" s="34"/>
      <c r="Q83" s="34"/>
    </row>
    <row r="84" spans="1:17">
      <c r="A84" s="34" t="s">
        <v>134</v>
      </c>
      <c r="B84" s="39">
        <v>11001383.92</v>
      </c>
      <c r="C84" s="34">
        <v>47</v>
      </c>
      <c r="D84" s="39">
        <v>1360818.11</v>
      </c>
      <c r="E84" s="34">
        <v>44</v>
      </c>
      <c r="F84" s="34">
        <v>0</v>
      </c>
      <c r="G84" s="34">
        <v>0</v>
      </c>
      <c r="H84" s="39">
        <v>10503443.85</v>
      </c>
      <c r="I84" s="34">
        <v>46</v>
      </c>
      <c r="J84" s="39">
        <v>1420835.69</v>
      </c>
      <c r="K84" s="34">
        <v>45</v>
      </c>
      <c r="L84" s="34">
        <v>39685.999999999993</v>
      </c>
      <c r="M84" s="34">
        <v>10</v>
      </c>
      <c r="N84" s="34"/>
      <c r="O84" s="34"/>
      <c r="P84" s="34"/>
      <c r="Q84" s="34"/>
    </row>
    <row r="85" spans="1:17">
      <c r="A85" s="34" t="s">
        <v>135</v>
      </c>
      <c r="B85" s="39">
        <v>690035.05</v>
      </c>
      <c r="C85" s="34">
        <v>16</v>
      </c>
      <c r="D85" s="39">
        <v>251660.14</v>
      </c>
      <c r="E85" s="34">
        <v>14</v>
      </c>
      <c r="F85" s="39">
        <v>0</v>
      </c>
      <c r="G85" s="34">
        <v>0</v>
      </c>
      <c r="H85" s="39">
        <v>840419.41</v>
      </c>
      <c r="I85" s="34">
        <v>17</v>
      </c>
      <c r="J85" s="39">
        <v>263653.31</v>
      </c>
      <c r="K85" s="34">
        <v>14</v>
      </c>
      <c r="L85" s="39">
        <v>0</v>
      </c>
      <c r="M85" s="34">
        <v>0</v>
      </c>
      <c r="N85" s="34"/>
      <c r="O85" s="34"/>
      <c r="P85" s="34"/>
      <c r="Q85" s="34"/>
    </row>
    <row r="86" spans="1:17">
      <c r="A86" s="34" t="s">
        <v>136</v>
      </c>
      <c r="B86" s="39">
        <v>1707804.24</v>
      </c>
      <c r="C86" s="34">
        <v>11</v>
      </c>
      <c r="D86" s="39">
        <v>235496.15</v>
      </c>
      <c r="E86" s="34">
        <v>11</v>
      </c>
      <c r="F86" s="34">
        <v>0</v>
      </c>
      <c r="G86" s="34">
        <v>0</v>
      </c>
      <c r="H86" s="39">
        <v>0</v>
      </c>
      <c r="I86" s="34">
        <v>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>
      <c r="A87" s="34" t="s">
        <v>137</v>
      </c>
      <c r="B87" s="39">
        <v>3476248.99</v>
      </c>
      <c r="C87" s="34">
        <v>10</v>
      </c>
      <c r="D87" s="39">
        <v>252200.84</v>
      </c>
      <c r="E87" s="34">
        <v>10</v>
      </c>
      <c r="F87" s="34">
        <v>0</v>
      </c>
      <c r="G87" s="34">
        <v>0</v>
      </c>
      <c r="H87" s="39">
        <v>0</v>
      </c>
      <c r="I87" s="34">
        <v>0</v>
      </c>
      <c r="J87" s="39">
        <v>0</v>
      </c>
      <c r="K87" s="34">
        <v>0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9793374.35</v>
      </c>
      <c r="C88" s="34">
        <v>41</v>
      </c>
      <c r="D88" s="39">
        <v>1074911.32</v>
      </c>
      <c r="E88" s="34">
        <v>35</v>
      </c>
      <c r="F88" s="39">
        <v>405361.3333333336</v>
      </c>
      <c r="G88" s="34">
        <v>14</v>
      </c>
      <c r="H88" s="39">
        <v>9676936.87</v>
      </c>
      <c r="I88" s="34">
        <v>38</v>
      </c>
      <c r="J88" s="39">
        <v>1109254.92</v>
      </c>
      <c r="K88" s="34">
        <v>34</v>
      </c>
      <c r="L88" s="39">
        <v>119268</v>
      </c>
      <c r="M88" s="34">
        <v>13</v>
      </c>
      <c r="N88" s="34"/>
      <c r="O88" s="34"/>
      <c r="P88" s="34"/>
      <c r="Q88" s="34"/>
    </row>
    <row r="89" spans="1:17">
      <c r="A89" s="34" t="s">
        <v>139</v>
      </c>
      <c r="B89" s="39">
        <v>1258294.8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837929.17</v>
      </c>
      <c r="I89" s="34">
        <v>10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6861132.04</v>
      </c>
      <c r="C90" s="34">
        <v>57</v>
      </c>
      <c r="D90" s="39">
        <v>2463777.27</v>
      </c>
      <c r="E90" s="34">
        <v>51</v>
      </c>
      <c r="F90" s="34">
        <v>0</v>
      </c>
      <c r="G90" s="34">
        <v>0</v>
      </c>
      <c r="H90" s="39">
        <v>7558942.41</v>
      </c>
      <c r="I90" s="34">
        <v>60</v>
      </c>
      <c r="J90" s="39">
        <v>2753614.66</v>
      </c>
      <c r="K90" s="34">
        <v>56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6266423.9</v>
      </c>
      <c r="C91" s="34">
        <v>27</v>
      </c>
      <c r="D91" s="39">
        <v>4208124.92</v>
      </c>
      <c r="E91" s="34">
        <v>25</v>
      </c>
      <c r="F91" s="34">
        <v>0</v>
      </c>
      <c r="G91" s="34">
        <v>0</v>
      </c>
      <c r="H91" s="39">
        <v>3852661.99</v>
      </c>
      <c r="I91" s="34">
        <v>23</v>
      </c>
      <c r="J91" s="39">
        <v>3298942.29</v>
      </c>
      <c r="K91" s="34">
        <v>22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6808572.4</v>
      </c>
      <c r="C92" s="34">
        <v>70</v>
      </c>
      <c r="D92" s="39">
        <v>2381825.3</v>
      </c>
      <c r="E92" s="34">
        <v>69</v>
      </c>
      <c r="F92" s="34">
        <v>188467.833333333</v>
      </c>
      <c r="G92" s="34">
        <v>10</v>
      </c>
      <c r="H92" s="39">
        <v>7213805.32</v>
      </c>
      <c r="I92" s="34">
        <v>70</v>
      </c>
      <c r="J92" s="39">
        <v>2319477.86</v>
      </c>
      <c r="K92" s="34">
        <v>70</v>
      </c>
      <c r="L92" s="34">
        <v>86205.3333333333</v>
      </c>
      <c r="M92" s="34">
        <v>13</v>
      </c>
      <c r="N92" s="34"/>
      <c r="O92" s="34"/>
      <c r="P92" s="34"/>
      <c r="Q92" s="34"/>
    </row>
    <row r="93" spans="1:17">
      <c r="A93" s="34" t="s">
        <v>143</v>
      </c>
      <c r="B93" s="39">
        <v>1135620.79</v>
      </c>
      <c r="C93" s="34">
        <v>14</v>
      </c>
      <c r="D93" s="39">
        <v>216618.35</v>
      </c>
      <c r="E93" s="34">
        <v>13</v>
      </c>
      <c r="F93" s="34">
        <v>0</v>
      </c>
      <c r="G93" s="34">
        <v>0</v>
      </c>
      <c r="H93" s="39">
        <v>1126865.87</v>
      </c>
      <c r="I93" s="34">
        <v>14</v>
      </c>
      <c r="J93" s="39">
        <v>202429.82</v>
      </c>
      <c r="K93" s="34">
        <v>13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3250944.6</v>
      </c>
      <c r="C94" s="34">
        <v>21</v>
      </c>
      <c r="D94" s="39">
        <v>646717.43</v>
      </c>
      <c r="E94" s="34">
        <v>18</v>
      </c>
      <c r="F94" s="39">
        <v>0</v>
      </c>
      <c r="G94" s="34">
        <v>0</v>
      </c>
      <c r="H94" s="39">
        <v>3863454.62</v>
      </c>
      <c r="I94" s="34">
        <v>21</v>
      </c>
      <c r="J94" s="39">
        <v>669810.54</v>
      </c>
      <c r="K94" s="34">
        <v>18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2892878.85</v>
      </c>
      <c r="C95" s="34">
        <v>19</v>
      </c>
      <c r="D95" s="39">
        <v>384334.62</v>
      </c>
      <c r="E95" s="34">
        <v>18</v>
      </c>
      <c r="F95" s="34">
        <v>0</v>
      </c>
      <c r="G95" s="34">
        <v>0</v>
      </c>
      <c r="H95" s="39">
        <v>1780308.24</v>
      </c>
      <c r="I95" s="34">
        <v>21</v>
      </c>
      <c r="J95" s="39">
        <v>404592.87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298606.33</v>
      </c>
      <c r="C96" s="34">
        <v>12</v>
      </c>
      <c r="D96" s="39">
        <v>75897.65</v>
      </c>
      <c r="E96" s="34">
        <v>12</v>
      </c>
      <c r="F96" s="34">
        <v>0</v>
      </c>
      <c r="G96" s="34">
        <v>0</v>
      </c>
      <c r="H96" s="39">
        <v>297318.37</v>
      </c>
      <c r="I96" s="34">
        <v>12</v>
      </c>
      <c r="J96" s="39">
        <v>61310.88</v>
      </c>
      <c r="K96" s="34">
        <v>12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995522.67</v>
      </c>
      <c r="C97" s="34">
        <v>10</v>
      </c>
      <c r="D97" s="39">
        <v>282264.71</v>
      </c>
      <c r="E97" s="34">
        <v>10</v>
      </c>
      <c r="F97" s="34">
        <v>0</v>
      </c>
      <c r="G97" s="34">
        <v>0</v>
      </c>
      <c r="H97" s="39">
        <v>1040785.46</v>
      </c>
      <c r="I97" s="34">
        <v>12</v>
      </c>
      <c r="J97" s="39">
        <v>260303.89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49100981.69</v>
      </c>
      <c r="C98" s="34">
        <v>227</v>
      </c>
      <c r="D98" s="39">
        <v>23672687</v>
      </c>
      <c r="E98" s="34">
        <v>210</v>
      </c>
      <c r="F98" s="39">
        <v>1161592.8333333333</v>
      </c>
      <c r="G98" s="34">
        <v>87</v>
      </c>
      <c r="H98" s="39">
        <v>53836123.15</v>
      </c>
      <c r="I98" s="34">
        <v>236</v>
      </c>
      <c r="J98" s="39">
        <v>23682464.35</v>
      </c>
      <c r="K98" s="34">
        <v>216</v>
      </c>
      <c r="L98" s="39">
        <v>1229939.6666666665</v>
      </c>
      <c r="M98" s="34">
        <v>88</v>
      </c>
      <c r="N98" s="34"/>
      <c r="O98" s="34"/>
      <c r="P98" s="34"/>
      <c r="Q98" s="34"/>
    </row>
    <row r="99" spans="1:17">
      <c r="A99" s="34" t="s">
        <v>149</v>
      </c>
      <c r="B99" s="39">
        <v>3965206.78</v>
      </c>
      <c r="C99" s="34">
        <v>33</v>
      </c>
      <c r="D99" s="39">
        <v>1167387.65</v>
      </c>
      <c r="E99" s="34">
        <v>33</v>
      </c>
      <c r="F99" s="39">
        <v>0</v>
      </c>
      <c r="G99" s="34">
        <v>0</v>
      </c>
      <c r="H99" s="39">
        <v>5633867.19</v>
      </c>
      <c r="I99" s="34">
        <v>36</v>
      </c>
      <c r="J99" s="39">
        <v>1525049.43</v>
      </c>
      <c r="K99" s="34">
        <v>35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2251232.97</v>
      </c>
      <c r="C100" s="34">
        <v>31</v>
      </c>
      <c r="D100" s="34">
        <v>610542.31</v>
      </c>
      <c r="E100" s="34">
        <v>28</v>
      </c>
      <c r="F100" s="34">
        <v>33275.833333333372</v>
      </c>
      <c r="G100" s="34">
        <v>10</v>
      </c>
      <c r="H100" s="34">
        <v>2296443.53</v>
      </c>
      <c r="I100" s="34">
        <v>31</v>
      </c>
      <c r="J100" s="34">
        <v>650282.13</v>
      </c>
      <c r="K100" s="34">
        <v>28</v>
      </c>
      <c r="L100" s="34">
        <v>35395.333333333379</v>
      </c>
      <c r="M100" s="34">
        <v>10</v>
      </c>
      <c r="N100" s="34"/>
      <c r="O100" s="34"/>
      <c r="P100" s="34"/>
      <c r="Q100" s="34"/>
    </row>
    <row r="101" spans="1:17">
      <c r="A101" s="34" t="s">
        <v>151</v>
      </c>
      <c r="B101" s="34">
        <v>1134001.71</v>
      </c>
      <c r="C101" s="34">
        <v>12</v>
      </c>
      <c r="D101" s="34">
        <v>582936.16</v>
      </c>
      <c r="E101" s="34">
        <v>11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4338206.04</v>
      </c>
      <c r="C102" s="34">
        <v>48</v>
      </c>
      <c r="D102" s="34">
        <v>1255852.21</v>
      </c>
      <c r="E102" s="34">
        <v>41</v>
      </c>
      <c r="F102" s="34">
        <v>0</v>
      </c>
      <c r="G102" s="34">
        <v>0</v>
      </c>
      <c r="H102" s="34">
        <v>9823810.11</v>
      </c>
      <c r="I102" s="34">
        <v>49</v>
      </c>
      <c r="J102" s="34">
        <v>1554179.19</v>
      </c>
      <c r="K102" s="34">
        <v>41</v>
      </c>
      <c r="L102" s="34">
        <v>365482.33333333296</v>
      </c>
      <c r="M102" s="34">
        <v>10</v>
      </c>
      <c r="N102" s="34"/>
      <c r="O102" s="34"/>
      <c r="P102" s="34"/>
      <c r="Q102" s="34"/>
    </row>
    <row r="103" spans="1:17">
      <c r="A103" s="34" t="s">
        <v>153</v>
      </c>
      <c r="B103" s="34">
        <v>220502.58</v>
      </c>
      <c r="C103" s="34">
        <v>11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6627834.51</v>
      </c>
      <c r="C104" s="34">
        <v>56</v>
      </c>
      <c r="D104" s="34">
        <v>1454593.68</v>
      </c>
      <c r="E104" s="34">
        <v>53</v>
      </c>
      <c r="F104" s="34">
        <v>74147.166666666628</v>
      </c>
      <c r="G104" s="34">
        <v>13</v>
      </c>
      <c r="H104" s="34">
        <v>6305353.37</v>
      </c>
      <c r="I104" s="34">
        <v>55</v>
      </c>
      <c r="J104" s="34">
        <v>1493678.28</v>
      </c>
      <c r="K104" s="34">
        <v>52</v>
      </c>
      <c r="L104" s="34">
        <v>48887.666666666664</v>
      </c>
      <c r="M104" s="34">
        <v>12</v>
      </c>
      <c r="N104" s="34"/>
      <c r="O104" s="34"/>
      <c r="P104" s="34"/>
      <c r="Q104" s="34"/>
    </row>
    <row r="105" spans="1:17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155</v>
      </c>
      <c r="B2" s="39">
        <v>56791803.95</v>
      </c>
      <c r="C2" s="35">
        <v>298</v>
      </c>
      <c r="D2" s="39">
        <v>9832326.29</v>
      </c>
      <c r="E2" s="35">
        <v>278</v>
      </c>
      <c r="F2" s="39">
        <v>643752.8333333336</v>
      </c>
      <c r="G2" s="35">
        <v>62</v>
      </c>
      <c r="H2" s="39">
        <v>57101723.07</v>
      </c>
      <c r="I2" s="35">
        <v>292</v>
      </c>
      <c r="J2" s="39">
        <v>10075086.24</v>
      </c>
      <c r="K2" s="35">
        <v>278</v>
      </c>
      <c r="L2" s="39">
        <v>393209.83333333337</v>
      </c>
      <c r="M2" s="36">
        <v>69</v>
      </c>
      <c r="N2" s="34"/>
    </row>
    <row r="3" spans="1:14">
      <c r="A3" s="34" t="s">
        <v>156</v>
      </c>
      <c r="B3" s="39">
        <v>75212525.38</v>
      </c>
      <c r="C3" s="35">
        <v>390</v>
      </c>
      <c r="D3" s="39">
        <v>18832620.45</v>
      </c>
      <c r="E3" s="35">
        <v>365</v>
      </c>
      <c r="F3" s="39">
        <v>486622.33333333331</v>
      </c>
      <c r="G3" s="35">
        <v>97</v>
      </c>
      <c r="H3" s="39">
        <v>74642980.43</v>
      </c>
      <c r="I3" s="35">
        <v>401</v>
      </c>
      <c r="J3" s="39">
        <v>18470574.48</v>
      </c>
      <c r="K3" s="35">
        <v>374</v>
      </c>
      <c r="L3" s="39">
        <v>551532</v>
      </c>
      <c r="M3" s="36">
        <v>96</v>
      </c>
      <c r="N3" s="34"/>
    </row>
    <row r="4" spans="1:14">
      <c r="A4" s="34" t="s">
        <v>157</v>
      </c>
      <c r="B4" s="39">
        <v>34375398.94</v>
      </c>
      <c r="C4" s="35">
        <v>256</v>
      </c>
      <c r="D4" s="39">
        <v>9609832.04</v>
      </c>
      <c r="E4" s="35">
        <v>240</v>
      </c>
      <c r="F4" s="39">
        <v>274859.00000000006</v>
      </c>
      <c r="G4" s="35">
        <v>67</v>
      </c>
      <c r="H4" s="39">
        <v>37066255.36</v>
      </c>
      <c r="I4" s="35">
        <v>266</v>
      </c>
      <c r="J4" s="39">
        <v>9961364.39</v>
      </c>
      <c r="K4" s="35">
        <v>252</v>
      </c>
      <c r="L4" s="39">
        <v>224000.6666666666</v>
      </c>
      <c r="M4" s="36">
        <v>72</v>
      </c>
      <c r="N4" s="34"/>
    </row>
    <row r="5" spans="1:14">
      <c r="A5" s="34" t="s">
        <v>158</v>
      </c>
      <c r="B5" s="39">
        <v>424013834.12</v>
      </c>
      <c r="C5" s="40">
        <v>1486</v>
      </c>
      <c r="D5" s="39">
        <v>112580076.3</v>
      </c>
      <c r="E5" s="40">
        <v>1382</v>
      </c>
      <c r="F5" s="39">
        <v>3972899.4999999995</v>
      </c>
      <c r="G5" s="35">
        <v>426</v>
      </c>
      <c r="H5" s="39">
        <v>466583877.59</v>
      </c>
      <c r="I5" s="40">
        <v>1470</v>
      </c>
      <c r="J5" s="39">
        <v>109998710.91</v>
      </c>
      <c r="K5" s="40">
        <v>1360</v>
      </c>
      <c r="L5" s="39">
        <v>4590556.4999999991</v>
      </c>
      <c r="M5" s="36">
        <v>439</v>
      </c>
      <c r="N5" s="34"/>
    </row>
    <row r="6" spans="1:14">
      <c r="A6" s="34" t="s">
        <v>159</v>
      </c>
      <c r="B6" s="39">
        <v>909638.11</v>
      </c>
      <c r="C6" s="35">
        <v>33</v>
      </c>
      <c r="D6" s="39">
        <v>362050.25</v>
      </c>
      <c r="E6" s="35">
        <v>30</v>
      </c>
      <c r="F6" s="34">
        <v>0</v>
      </c>
      <c r="G6" s="35">
        <v>0</v>
      </c>
      <c r="H6" s="39">
        <v>875593.62</v>
      </c>
      <c r="I6" s="35">
        <v>28</v>
      </c>
      <c r="J6" s="39">
        <v>403580.86</v>
      </c>
      <c r="K6" s="35">
        <v>26</v>
      </c>
      <c r="L6" s="34">
        <v>0</v>
      </c>
      <c r="M6" s="36">
        <v>0</v>
      </c>
      <c r="N6" s="34"/>
    </row>
    <row r="7" spans="1:14">
      <c r="A7" s="34" t="s">
        <v>160</v>
      </c>
      <c r="B7" s="39">
        <v>96327049.51</v>
      </c>
      <c r="C7" s="35">
        <v>312</v>
      </c>
      <c r="D7" s="39">
        <v>13272502.19</v>
      </c>
      <c r="E7" s="35">
        <v>297</v>
      </c>
      <c r="F7" s="39">
        <v>666828.5</v>
      </c>
      <c r="G7" s="35">
        <v>81</v>
      </c>
      <c r="H7" s="39">
        <v>96715879.15</v>
      </c>
      <c r="I7" s="35">
        <v>315</v>
      </c>
      <c r="J7" s="39">
        <v>13207398.42</v>
      </c>
      <c r="K7" s="35">
        <v>296</v>
      </c>
      <c r="L7" s="39">
        <v>1465859.833333333</v>
      </c>
      <c r="M7" s="36">
        <v>86</v>
      </c>
      <c r="N7" s="34"/>
    </row>
    <row r="8" spans="1:14">
      <c r="A8" s="34" t="s">
        <v>161</v>
      </c>
      <c r="B8" s="39">
        <v>3011445.79</v>
      </c>
      <c r="C8" s="35">
        <v>39</v>
      </c>
      <c r="D8" s="39">
        <v>734351.49</v>
      </c>
      <c r="E8" s="35">
        <v>38</v>
      </c>
      <c r="F8" s="34">
        <v>0</v>
      </c>
      <c r="G8" s="35">
        <v>0</v>
      </c>
      <c r="H8" s="39">
        <v>2538442.32</v>
      </c>
      <c r="I8" s="35">
        <v>36</v>
      </c>
      <c r="J8" s="39">
        <v>679841.7</v>
      </c>
      <c r="K8" s="35">
        <v>35</v>
      </c>
      <c r="L8" s="34">
        <v>0</v>
      </c>
      <c r="M8" s="36">
        <v>0</v>
      </c>
      <c r="N8" s="34"/>
    </row>
    <row r="9" spans="1:14">
      <c r="A9" s="34" t="s">
        <v>162</v>
      </c>
      <c r="B9" s="39">
        <v>59004106.6</v>
      </c>
      <c r="C9" s="35">
        <v>287</v>
      </c>
      <c r="D9" s="39">
        <v>25884761.89</v>
      </c>
      <c r="E9" s="35">
        <v>274</v>
      </c>
      <c r="F9" s="39">
        <v>593397.66666666674</v>
      </c>
      <c r="G9" s="35">
        <v>70</v>
      </c>
      <c r="H9" s="39">
        <v>61452733.94</v>
      </c>
      <c r="I9" s="35">
        <v>287</v>
      </c>
      <c r="J9" s="39">
        <v>27331822.6</v>
      </c>
      <c r="K9" s="35">
        <v>279</v>
      </c>
      <c r="L9" s="39">
        <v>582529.99999999965</v>
      </c>
      <c r="M9" s="36">
        <v>77</v>
      </c>
      <c r="N9" s="34"/>
    </row>
    <row r="10" spans="1:14">
      <c r="A10" s="34" t="s">
        <v>163</v>
      </c>
      <c r="B10" s="39">
        <v>18364399.99</v>
      </c>
      <c r="C10" s="35">
        <v>170</v>
      </c>
      <c r="D10" s="39">
        <v>4152755.6</v>
      </c>
      <c r="E10" s="35">
        <v>156</v>
      </c>
      <c r="F10" s="39">
        <v>179193.83333333337</v>
      </c>
      <c r="G10" s="35">
        <v>53</v>
      </c>
      <c r="H10" s="39">
        <v>18390068.27</v>
      </c>
      <c r="I10" s="35">
        <v>181</v>
      </c>
      <c r="J10" s="39">
        <v>3716642.99</v>
      </c>
      <c r="K10" s="35">
        <v>164</v>
      </c>
      <c r="L10" s="39">
        <v>119308.50000000001</v>
      </c>
      <c r="M10" s="36">
        <v>54</v>
      </c>
      <c r="N10" s="34"/>
    </row>
    <row r="11" spans="1:14">
      <c r="A11" s="34" t="s">
        <v>164</v>
      </c>
      <c r="B11" s="39">
        <v>59636412.57</v>
      </c>
      <c r="C11" s="35">
        <v>260</v>
      </c>
      <c r="D11" s="39">
        <v>13055951.02</v>
      </c>
      <c r="E11" s="35">
        <v>243</v>
      </c>
      <c r="F11" s="39">
        <v>389250.6666666668</v>
      </c>
      <c r="G11" s="35">
        <v>82</v>
      </c>
      <c r="H11" s="39">
        <v>58979635.49</v>
      </c>
      <c r="I11" s="35">
        <v>259</v>
      </c>
      <c r="J11" s="39">
        <v>12064909.21</v>
      </c>
      <c r="K11" s="35">
        <v>241</v>
      </c>
      <c r="L11" s="39">
        <v>351017.66666666669</v>
      </c>
      <c r="M11" s="36">
        <v>84</v>
      </c>
      <c r="N11" s="34"/>
    </row>
    <row r="12" spans="1:14">
      <c r="A12" s="34" t="s">
        <v>165</v>
      </c>
      <c r="B12" s="39">
        <v>756634130.31</v>
      </c>
      <c r="C12" s="35">
        <v>3743</v>
      </c>
      <c r="D12" s="39">
        <v>138789212.38</v>
      </c>
      <c r="E12" s="35">
        <v>3106</v>
      </c>
      <c r="F12" s="39">
        <v>4784159.666666667</v>
      </c>
      <c r="G12" s="35">
        <v>260</v>
      </c>
      <c r="H12" s="39">
        <v>559312039.12</v>
      </c>
      <c r="I12" s="35">
        <v>2587</v>
      </c>
      <c r="J12" s="39">
        <v>114192064.1</v>
      </c>
      <c r="K12" s="35">
        <v>2097</v>
      </c>
      <c r="L12" s="39">
        <v>4118547.166666667</v>
      </c>
      <c r="M12" s="36">
        <v>242</v>
      </c>
      <c r="N12" s="34"/>
    </row>
    <row r="13" spans="1:14">
      <c r="A13" s="34" t="s">
        <v>166</v>
      </c>
      <c r="B13" s="39">
        <v>98654469.78</v>
      </c>
      <c r="C13" s="35">
        <v>604</v>
      </c>
      <c r="D13" s="39">
        <v>36636907.11</v>
      </c>
      <c r="E13" s="35">
        <v>564</v>
      </c>
      <c r="F13" s="39">
        <v>2184304.5</v>
      </c>
      <c r="G13" s="35">
        <v>129</v>
      </c>
      <c r="H13" s="39">
        <v>98135905.15</v>
      </c>
      <c r="I13" s="35">
        <v>609</v>
      </c>
      <c r="J13" s="39">
        <v>35454419.57</v>
      </c>
      <c r="K13" s="35">
        <v>575</v>
      </c>
      <c r="L13" s="39">
        <v>938082.99999999977</v>
      </c>
      <c r="M13" s="36">
        <v>134</v>
      </c>
      <c r="N13" s="34"/>
    </row>
    <row r="14" spans="1:14">
      <c r="A14" s="34" t="s">
        <v>167</v>
      </c>
      <c r="B14" s="39">
        <v>182964260.83</v>
      </c>
      <c r="C14" s="35">
        <v>594</v>
      </c>
      <c r="D14" s="39">
        <v>30021054.7</v>
      </c>
      <c r="E14" s="35">
        <v>557</v>
      </c>
      <c r="F14" s="39">
        <v>948108.49999999953</v>
      </c>
      <c r="G14" s="35">
        <v>137</v>
      </c>
      <c r="H14" s="39">
        <v>187697723.85</v>
      </c>
      <c r="I14" s="35">
        <v>618</v>
      </c>
      <c r="J14" s="39">
        <v>29281898.06</v>
      </c>
      <c r="K14" s="35">
        <v>587</v>
      </c>
      <c r="L14" s="39">
        <v>847598.666666667</v>
      </c>
      <c r="M14" s="36">
        <v>149</v>
      </c>
      <c r="N14" s="34"/>
    </row>
    <row r="15" spans="1:14">
      <c r="A15" s="34" t="s">
        <v>168</v>
      </c>
      <c r="B15" s="39">
        <v>82687864.46</v>
      </c>
      <c r="C15" s="35">
        <v>438</v>
      </c>
      <c r="D15" s="39">
        <v>24991765.59</v>
      </c>
      <c r="E15" s="35">
        <v>410</v>
      </c>
      <c r="F15" s="39">
        <v>523823.83333333326</v>
      </c>
      <c r="G15" s="35">
        <v>105</v>
      </c>
      <c r="H15" s="39">
        <v>80612718.06</v>
      </c>
      <c r="I15" s="35">
        <v>452</v>
      </c>
      <c r="J15" s="39">
        <v>23651536.79</v>
      </c>
      <c r="K15" s="35">
        <v>425</v>
      </c>
      <c r="L15" s="39">
        <v>663312.00000000035</v>
      </c>
      <c r="M15" s="36">
        <v>113</v>
      </c>
      <c r="N15" s="34"/>
    </row>
    <row r="16" spans="1:14">
      <c r="A16" s="34" t="s">
        <v>169</v>
      </c>
      <c r="B16" s="34">
        <v>69240304.19</v>
      </c>
      <c r="C16" s="35">
        <v>481</v>
      </c>
      <c r="D16" s="34">
        <v>17668511.6</v>
      </c>
      <c r="E16" s="35">
        <v>448</v>
      </c>
      <c r="F16" s="34">
        <v>1061196.8333333335</v>
      </c>
      <c r="G16" s="35">
        <v>148</v>
      </c>
      <c r="H16" s="34">
        <v>75007966.28</v>
      </c>
      <c r="I16" s="35">
        <v>484</v>
      </c>
      <c r="J16" s="34">
        <v>23584290.36</v>
      </c>
      <c r="K16" s="35">
        <v>452</v>
      </c>
      <c r="L16" s="34">
        <v>598845.50000000012</v>
      </c>
      <c r="M16" s="36">
        <v>138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