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<sst xmlns="http://schemas.openxmlformats.org/spreadsheetml/2006/main" uniqueCount="169" count="206">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</sst>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43191</v>
      </c>
      <c r="F7" s="3" t="s">
        <v>3</v>
      </c>
      <c r="G7" s="5">
        <v>43220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1082806.68</v>
      </c>
      <c r="C2" s="38">
        <v>13</v>
      </c>
      <c r="D2" s="41">
        <v>309332.43</v>
      </c>
      <c r="E2" s="38">
        <v>13</v>
      </c>
      <c r="F2" s="38">
        <v>0</v>
      </c>
      <c r="G2" s="38">
        <v>0</v>
      </c>
      <c r="H2" s="41">
        <v>963826.63</v>
      </c>
      <c r="I2" s="38">
        <v>14</v>
      </c>
      <c r="J2" s="41">
        <v>289923.07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8441937.28</v>
      </c>
      <c r="C3" s="38">
        <v>16</v>
      </c>
      <c r="D3" s="41">
        <v>376753</v>
      </c>
      <c r="E3" s="38">
        <v>14</v>
      </c>
      <c r="F3" s="38">
        <v>0</v>
      </c>
      <c r="G3" s="38">
        <v>0</v>
      </c>
      <c r="H3" s="41">
        <v>9744812.57</v>
      </c>
      <c r="I3" s="38">
        <v>15</v>
      </c>
      <c r="J3" s="41">
        <v>378361.96</v>
      </c>
      <c r="K3" s="38">
        <v>13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39563962.53</v>
      </c>
      <c r="C4" s="38">
        <v>154</v>
      </c>
      <c r="D4" s="41">
        <v>9260300.59</v>
      </c>
      <c r="E4" s="38">
        <v>148</v>
      </c>
      <c r="F4" s="41">
        <v>234674.50000000038</v>
      </c>
      <c r="G4" s="38">
        <v>43</v>
      </c>
      <c r="H4" s="41">
        <v>42781774.03</v>
      </c>
      <c r="I4" s="38">
        <v>154</v>
      </c>
      <c r="J4" s="41">
        <v>9617411.32</v>
      </c>
      <c r="K4" s="38">
        <v>146</v>
      </c>
      <c r="L4" s="41">
        <v>153852.00000000012</v>
      </c>
      <c r="M4" s="38">
        <v>35</v>
      </c>
      <c r="N4" s="34"/>
      <c r="O4" s="34"/>
      <c r="P4" s="34"/>
      <c r="Q4" s="34"/>
    </row>
    <row r="5" spans="1:17">
      <c r="A5" s="37" t="s">
        <v>55</v>
      </c>
      <c r="B5" s="41">
        <v>10040397.89</v>
      </c>
      <c r="C5" s="38">
        <v>30</v>
      </c>
      <c r="D5" s="41">
        <v>1057376.24</v>
      </c>
      <c r="E5" s="38">
        <v>26</v>
      </c>
      <c r="F5" s="38">
        <v>0</v>
      </c>
      <c r="G5" s="38">
        <v>0</v>
      </c>
      <c r="H5" s="41">
        <v>7759201.07</v>
      </c>
      <c r="I5" s="38">
        <v>29</v>
      </c>
      <c r="J5" s="41">
        <v>916499.18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15765847.51</v>
      </c>
      <c r="C6" s="38">
        <v>31</v>
      </c>
      <c r="D6" s="41">
        <v>989969.09</v>
      </c>
      <c r="E6" s="38">
        <v>26</v>
      </c>
      <c r="F6" s="41">
        <v>41094.5</v>
      </c>
      <c r="G6" s="38">
        <v>11</v>
      </c>
      <c r="H6" s="41">
        <v>12492354.9</v>
      </c>
      <c r="I6" s="38">
        <v>31</v>
      </c>
      <c r="J6" s="41">
        <v>966449.8</v>
      </c>
      <c r="K6" s="38">
        <v>27</v>
      </c>
      <c r="L6" s="41">
        <v>14837.33333333333</v>
      </c>
      <c r="M6" s="38">
        <v>11</v>
      </c>
      <c r="N6" s="34"/>
      <c r="O6" s="34"/>
      <c r="P6" s="34"/>
      <c r="Q6" s="34"/>
    </row>
    <row r="7" spans="1:17">
      <c r="A7" s="37" t="s">
        <v>57</v>
      </c>
      <c r="B7" s="41">
        <v>34910329.89</v>
      </c>
      <c r="C7" s="38">
        <v>173</v>
      </c>
      <c r="D7" s="41">
        <v>11049370.87</v>
      </c>
      <c r="E7" s="38">
        <v>165</v>
      </c>
      <c r="F7" s="41">
        <v>139334.50000000009</v>
      </c>
      <c r="G7" s="38">
        <v>47</v>
      </c>
      <c r="H7" s="41">
        <v>36927718.62</v>
      </c>
      <c r="I7" s="38">
        <v>174</v>
      </c>
      <c r="J7" s="41">
        <v>11671247.83</v>
      </c>
      <c r="K7" s="38">
        <v>165</v>
      </c>
      <c r="L7" s="41">
        <v>174377.33333333328</v>
      </c>
      <c r="M7" s="38">
        <v>48</v>
      </c>
      <c r="N7" s="34"/>
      <c r="O7" s="34"/>
      <c r="P7" s="34"/>
      <c r="Q7" s="34"/>
    </row>
    <row r="8" spans="1:17">
      <c r="A8" s="37" t="s">
        <v>58</v>
      </c>
      <c r="B8" s="41">
        <v>19927953.55</v>
      </c>
      <c r="C8" s="38">
        <v>52</v>
      </c>
      <c r="D8" s="41">
        <v>5025569.57</v>
      </c>
      <c r="E8" s="38">
        <v>50</v>
      </c>
      <c r="F8" s="41">
        <v>77650.666666666715</v>
      </c>
      <c r="G8" s="38">
        <v>25</v>
      </c>
      <c r="H8" s="41">
        <v>19655872.06</v>
      </c>
      <c r="I8" s="38">
        <v>50</v>
      </c>
      <c r="J8" s="41">
        <v>5258298.94</v>
      </c>
      <c r="K8" s="38">
        <v>48</v>
      </c>
      <c r="L8" s="41">
        <v>109777.99999999996</v>
      </c>
      <c r="M8" s="38">
        <v>27</v>
      </c>
      <c r="N8" s="34"/>
      <c r="O8" s="34"/>
      <c r="P8" s="34"/>
      <c r="Q8" s="34"/>
    </row>
    <row r="9" spans="1:17">
      <c r="A9" s="37" t="s">
        <v>59</v>
      </c>
      <c r="B9" s="41">
        <v>3140446.43</v>
      </c>
      <c r="C9" s="38">
        <v>21</v>
      </c>
      <c r="D9" s="41">
        <v>332307.18</v>
      </c>
      <c r="E9" s="38">
        <v>17</v>
      </c>
      <c r="F9" s="38">
        <v>0</v>
      </c>
      <c r="G9" s="38">
        <v>0</v>
      </c>
      <c r="H9" s="41">
        <v>1104216.78</v>
      </c>
      <c r="I9" s="38">
        <v>18</v>
      </c>
      <c r="J9" s="41">
        <v>340673.75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6101156.31</v>
      </c>
      <c r="C10" s="38">
        <v>26</v>
      </c>
      <c r="D10" s="41">
        <v>1201930.53</v>
      </c>
      <c r="E10" s="38">
        <v>24</v>
      </c>
      <c r="F10" s="41">
        <v>80717.499999999971</v>
      </c>
      <c r="G10" s="38">
        <v>12</v>
      </c>
      <c r="H10" s="41">
        <v>6116017.84</v>
      </c>
      <c r="I10" s="38">
        <v>27</v>
      </c>
      <c r="J10" s="41">
        <v>1308660.4</v>
      </c>
      <c r="K10" s="38">
        <v>24</v>
      </c>
      <c r="L10" s="41">
        <v>65092.666666666693</v>
      </c>
      <c r="M10" s="38">
        <v>12</v>
      </c>
      <c r="N10" s="34"/>
      <c r="O10" s="34"/>
      <c r="P10" s="34"/>
      <c r="Q10" s="34"/>
    </row>
    <row r="11" spans="1:17">
      <c r="A11" s="37" t="s">
        <v>61</v>
      </c>
      <c r="B11" s="41">
        <v>5666688.4</v>
      </c>
      <c r="C11" s="38">
        <v>41</v>
      </c>
      <c r="D11" s="41">
        <v>913669.35</v>
      </c>
      <c r="E11" s="38">
        <v>39</v>
      </c>
      <c r="F11" s="38">
        <v>0</v>
      </c>
      <c r="G11" s="38">
        <v>0</v>
      </c>
      <c r="H11" s="41">
        <v>7126762.42</v>
      </c>
      <c r="I11" s="38">
        <v>36</v>
      </c>
      <c r="J11" s="41">
        <v>945626.86</v>
      </c>
      <c r="K11" s="38">
        <v>33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37834008.68</v>
      </c>
      <c r="C12" s="38">
        <v>189</v>
      </c>
      <c r="D12" s="41">
        <v>6948424.14</v>
      </c>
      <c r="E12" s="38">
        <v>177</v>
      </c>
      <c r="F12" s="41">
        <v>875004.5</v>
      </c>
      <c r="G12" s="38">
        <v>54</v>
      </c>
      <c r="H12" s="41">
        <v>43652296.92</v>
      </c>
      <c r="I12" s="38">
        <v>194</v>
      </c>
      <c r="J12" s="41">
        <v>7709094.91</v>
      </c>
      <c r="K12" s="38">
        <v>179</v>
      </c>
      <c r="L12" s="41">
        <v>354910.1666666668</v>
      </c>
      <c r="M12" s="38">
        <v>59</v>
      </c>
      <c r="N12" s="34"/>
      <c r="O12" s="34"/>
      <c r="P12" s="34"/>
      <c r="Q12" s="34"/>
    </row>
    <row r="13" spans="1:17">
      <c r="A13" s="37" t="s">
        <v>63</v>
      </c>
      <c r="B13" s="41">
        <v>377856.35</v>
      </c>
      <c r="C13" s="38">
        <v>11</v>
      </c>
      <c r="D13" s="41">
        <v>175659.61</v>
      </c>
      <c r="E13" s="38">
        <v>10</v>
      </c>
      <c r="F13" s="38">
        <v>0</v>
      </c>
      <c r="G13" s="38">
        <v>0</v>
      </c>
      <c r="H13" s="38">
        <v>374277.15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4885055.33</v>
      </c>
      <c r="C14" s="38">
        <v>35</v>
      </c>
      <c r="D14" s="41">
        <v>1273470.65</v>
      </c>
      <c r="E14" s="38">
        <v>35</v>
      </c>
      <c r="F14" s="38">
        <v>0</v>
      </c>
      <c r="G14" s="38">
        <v>0</v>
      </c>
      <c r="H14" s="41">
        <v>3900634.19</v>
      </c>
      <c r="I14" s="38">
        <v>29</v>
      </c>
      <c r="J14" s="41">
        <v>1141569.66</v>
      </c>
      <c r="K14" s="38">
        <v>29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592407.79</v>
      </c>
      <c r="C15" s="38">
        <v>14</v>
      </c>
      <c r="D15" s="41">
        <v>282908.91</v>
      </c>
      <c r="E15" s="38">
        <v>14</v>
      </c>
      <c r="F15" s="38">
        <v>0</v>
      </c>
      <c r="G15" s="38">
        <v>0</v>
      </c>
      <c r="H15" s="41">
        <v>528392.2</v>
      </c>
      <c r="I15" s="38">
        <v>14</v>
      </c>
      <c r="J15" s="41">
        <v>265800.14</v>
      </c>
      <c r="K15" s="38">
        <v>13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69861324.57</v>
      </c>
      <c r="C16" s="38">
        <v>305</v>
      </c>
      <c r="D16" s="41">
        <v>16087553.51</v>
      </c>
      <c r="E16" s="38">
        <v>290</v>
      </c>
      <c r="F16" s="38">
        <v>1255622.1666666667</v>
      </c>
      <c r="G16" s="38">
        <v>65</v>
      </c>
      <c r="H16" s="41">
        <v>97485873.05</v>
      </c>
      <c r="I16" s="38">
        <v>307</v>
      </c>
      <c r="J16" s="41">
        <v>17243965.48</v>
      </c>
      <c r="K16" s="38">
        <v>290</v>
      </c>
      <c r="L16" s="38">
        <v>603608.833333333</v>
      </c>
      <c r="M16" s="38">
        <v>80</v>
      </c>
      <c r="N16" s="34"/>
      <c r="O16" s="34"/>
      <c r="P16" s="34"/>
      <c r="Q16" s="34"/>
    </row>
    <row r="17" spans="1:17">
      <c r="A17" s="37" t="s">
        <v>67</v>
      </c>
      <c r="B17" s="41">
        <v>2771961.17</v>
      </c>
      <c r="C17" s="38">
        <v>36</v>
      </c>
      <c r="D17" s="41">
        <v>1133962.61</v>
      </c>
      <c r="E17" s="38">
        <v>36</v>
      </c>
      <c r="F17" s="41">
        <v>0</v>
      </c>
      <c r="G17" s="38">
        <v>0</v>
      </c>
      <c r="H17" s="41">
        <v>3014571.03</v>
      </c>
      <c r="I17" s="38">
        <v>34</v>
      </c>
      <c r="J17" s="41">
        <v>982874.24</v>
      </c>
      <c r="K17" s="38">
        <v>33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3887187.77</v>
      </c>
      <c r="C18" s="38">
        <v>40</v>
      </c>
      <c r="D18" s="41">
        <v>869178.89</v>
      </c>
      <c r="E18" s="38">
        <v>37</v>
      </c>
      <c r="F18" s="38">
        <v>0</v>
      </c>
      <c r="G18" s="38">
        <v>0</v>
      </c>
      <c r="H18" s="41">
        <v>6895180.34</v>
      </c>
      <c r="I18" s="38">
        <v>37</v>
      </c>
      <c r="J18" s="41">
        <v>707234.43</v>
      </c>
      <c r="K18" s="38">
        <v>34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1090907.31</v>
      </c>
      <c r="C19" s="38">
        <v>19</v>
      </c>
      <c r="D19" s="41">
        <v>418710.32</v>
      </c>
      <c r="E19" s="38">
        <v>15</v>
      </c>
      <c r="F19" s="38">
        <v>0</v>
      </c>
      <c r="G19" s="38">
        <v>0</v>
      </c>
      <c r="H19" s="41">
        <v>1115695.36</v>
      </c>
      <c r="I19" s="38">
        <v>19</v>
      </c>
      <c r="J19" s="41">
        <v>461888.92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2116318.89</v>
      </c>
      <c r="C20" s="38">
        <v>30</v>
      </c>
      <c r="D20" s="41">
        <v>534024.28</v>
      </c>
      <c r="E20" s="38">
        <v>27</v>
      </c>
      <c r="F20" s="38">
        <v>0</v>
      </c>
      <c r="G20" s="38">
        <v>0</v>
      </c>
      <c r="H20" s="41">
        <v>1953626.48</v>
      </c>
      <c r="I20" s="38">
        <v>30</v>
      </c>
      <c r="J20" s="41">
        <v>542482.57</v>
      </c>
      <c r="K20" s="38">
        <v>26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3600607.51</v>
      </c>
      <c r="C21" s="38">
        <v>27</v>
      </c>
      <c r="D21" s="41">
        <v>1034851.93</v>
      </c>
      <c r="E21" s="38">
        <v>26</v>
      </c>
      <c r="F21" s="38">
        <v>0</v>
      </c>
      <c r="G21" s="38">
        <v>0</v>
      </c>
      <c r="H21" s="41">
        <v>3396459.06</v>
      </c>
      <c r="I21" s="38">
        <v>27</v>
      </c>
      <c r="J21" s="41">
        <v>1210822.5</v>
      </c>
      <c r="K21" s="38">
        <v>27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108359453.37</v>
      </c>
      <c r="C22" s="38">
        <v>128</v>
      </c>
      <c r="D22" s="41">
        <v>23783994.55</v>
      </c>
      <c r="E22" s="38">
        <v>117</v>
      </c>
      <c r="F22" s="38">
        <v>906339.5</v>
      </c>
      <c r="G22" s="38">
        <v>42</v>
      </c>
      <c r="H22" s="41">
        <v>104046340.33</v>
      </c>
      <c r="I22" s="38">
        <v>125</v>
      </c>
      <c r="J22" s="41">
        <v>24426428.76</v>
      </c>
      <c r="K22" s="38">
        <v>111</v>
      </c>
      <c r="L22" s="38">
        <v>1407605.3333333333</v>
      </c>
      <c r="M22" s="38">
        <v>36</v>
      </c>
      <c r="N22" s="34"/>
      <c r="O22" s="34"/>
      <c r="P22" s="34"/>
      <c r="Q22" s="34"/>
    </row>
    <row r="23" spans="1:17">
      <c r="A23" s="37" t="s">
        <v>73</v>
      </c>
      <c r="B23" s="41">
        <v>482114.36</v>
      </c>
      <c r="C23" s="38">
        <v>11</v>
      </c>
      <c r="D23" s="41">
        <v>155512.48</v>
      </c>
      <c r="E23" s="38">
        <v>11</v>
      </c>
      <c r="F23" s="41">
        <v>0</v>
      </c>
      <c r="G23" s="38">
        <v>0</v>
      </c>
      <c r="H23" s="41">
        <v>323672.72</v>
      </c>
      <c r="I23" s="38">
        <v>10</v>
      </c>
      <c r="J23" s="41">
        <v>122631.07</v>
      </c>
      <c r="K23" s="38">
        <v>10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548003.96</v>
      </c>
      <c r="C24" s="38">
        <v>13</v>
      </c>
      <c r="D24" s="41">
        <v>464962.09</v>
      </c>
      <c r="E24" s="38">
        <v>13</v>
      </c>
      <c r="F24" s="38">
        <v>0</v>
      </c>
      <c r="G24" s="38">
        <v>0</v>
      </c>
      <c r="H24" s="41">
        <v>490959.6</v>
      </c>
      <c r="I24" s="38">
        <v>12</v>
      </c>
      <c r="J24" s="41">
        <v>366661.63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20090804.33</v>
      </c>
      <c r="C25" s="38">
        <v>59</v>
      </c>
      <c r="D25" s="38">
        <v>5994202.53</v>
      </c>
      <c r="E25" s="38">
        <v>57</v>
      </c>
      <c r="F25" s="38">
        <v>114401.50000000003</v>
      </c>
      <c r="G25" s="38">
        <v>29</v>
      </c>
      <c r="H25" s="41">
        <v>18657448.08</v>
      </c>
      <c r="I25" s="38">
        <v>55</v>
      </c>
      <c r="J25" s="41">
        <v>6086320.44</v>
      </c>
      <c r="K25" s="38">
        <v>55</v>
      </c>
      <c r="L25" s="38">
        <v>125685.50000000004</v>
      </c>
      <c r="M25" s="38">
        <v>26</v>
      </c>
      <c r="N25" s="34"/>
      <c r="O25" s="34"/>
      <c r="P25" s="34"/>
      <c r="Q25" s="34"/>
    </row>
    <row r="26" spans="1:17">
      <c r="A26" s="37" t="s">
        <v>76</v>
      </c>
      <c r="B26" s="41">
        <v>1646124.71</v>
      </c>
      <c r="C26" s="38">
        <v>26</v>
      </c>
      <c r="D26" s="41">
        <v>727264.71</v>
      </c>
      <c r="E26" s="38">
        <v>22</v>
      </c>
      <c r="F26" s="38">
        <v>0</v>
      </c>
      <c r="G26" s="38">
        <v>0</v>
      </c>
      <c r="H26" s="41">
        <v>1315884.04</v>
      </c>
      <c r="I26" s="38">
        <v>22</v>
      </c>
      <c r="J26" s="41">
        <v>656571.79</v>
      </c>
      <c r="K26" s="38">
        <v>20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6404319.56</v>
      </c>
      <c r="C27" s="38">
        <v>25</v>
      </c>
      <c r="D27" s="41">
        <v>6187368.9</v>
      </c>
      <c r="E27" s="38">
        <v>24</v>
      </c>
      <c r="F27" s="41">
        <v>0</v>
      </c>
      <c r="G27" s="38">
        <v>0</v>
      </c>
      <c r="H27" s="41">
        <v>2586793.64</v>
      </c>
      <c r="I27" s="38">
        <v>23</v>
      </c>
      <c r="J27" s="41">
        <v>2403586.81</v>
      </c>
      <c r="K27" s="38">
        <v>21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1016638.15</v>
      </c>
      <c r="C28" s="38">
        <v>14</v>
      </c>
      <c r="D28" s="41">
        <v>196121.17</v>
      </c>
      <c r="E28" s="38">
        <v>11</v>
      </c>
      <c r="F28" s="38">
        <v>0</v>
      </c>
      <c r="G28" s="38">
        <v>0</v>
      </c>
      <c r="H28" s="41">
        <v>0</v>
      </c>
      <c r="I28" s="38">
        <v>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3792018.44</v>
      </c>
      <c r="C29" s="38">
        <v>23</v>
      </c>
      <c r="D29" s="41">
        <v>958205.73</v>
      </c>
      <c r="E29" s="38">
        <v>22</v>
      </c>
      <c r="F29" s="38">
        <v>0</v>
      </c>
      <c r="G29" s="38">
        <v>0</v>
      </c>
      <c r="H29" s="41">
        <v>4072055.27</v>
      </c>
      <c r="I29" s="38">
        <v>24</v>
      </c>
      <c r="J29" s="41">
        <v>989671.33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10320633.64</v>
      </c>
      <c r="C30" s="38">
        <v>38</v>
      </c>
      <c r="D30" s="41">
        <v>1350050.26</v>
      </c>
      <c r="E30" s="38">
        <v>36</v>
      </c>
      <c r="F30" s="38">
        <v>15966.166666666662</v>
      </c>
      <c r="G30" s="38">
        <v>10</v>
      </c>
      <c r="H30" s="41">
        <v>5504636.5</v>
      </c>
      <c r="I30" s="38">
        <v>38</v>
      </c>
      <c r="J30" s="41">
        <v>1472552.79</v>
      </c>
      <c r="K30" s="38">
        <v>37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41222578.16</v>
      </c>
      <c r="C31" s="38">
        <v>168</v>
      </c>
      <c r="D31" s="41">
        <v>11779074.28</v>
      </c>
      <c r="E31" s="38">
        <v>164</v>
      </c>
      <c r="F31" s="38">
        <v>350005.99999999988</v>
      </c>
      <c r="G31" s="38">
        <v>39</v>
      </c>
      <c r="H31" s="41">
        <v>34352078.86</v>
      </c>
      <c r="I31" s="38">
        <v>161</v>
      </c>
      <c r="J31" s="41">
        <v>12083794.47</v>
      </c>
      <c r="K31" s="38">
        <v>152</v>
      </c>
      <c r="L31" s="38">
        <v>314572</v>
      </c>
      <c r="M31" s="38">
        <v>44</v>
      </c>
      <c r="N31" s="34"/>
      <c r="O31" s="34"/>
      <c r="P31" s="34"/>
      <c r="Q31" s="34"/>
    </row>
    <row r="32" spans="1:17">
      <c r="A32" s="37" t="s">
        <v>82</v>
      </c>
      <c r="B32" s="41">
        <v>5708912.26</v>
      </c>
      <c r="C32" s="38">
        <v>33</v>
      </c>
      <c r="D32" s="41">
        <v>1057724.32</v>
      </c>
      <c r="E32" s="38">
        <v>32</v>
      </c>
      <c r="F32" s="41">
        <v>0</v>
      </c>
      <c r="G32" s="38">
        <v>0</v>
      </c>
      <c r="H32" s="41">
        <v>5467134.17</v>
      </c>
      <c r="I32" s="38">
        <v>33</v>
      </c>
      <c r="J32" s="41">
        <v>1152684.87</v>
      </c>
      <c r="K32" s="38">
        <v>32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1865516.55</v>
      </c>
      <c r="C33" s="38">
        <v>20</v>
      </c>
      <c r="D33" s="41">
        <v>815178.87</v>
      </c>
      <c r="E33" s="38">
        <v>20</v>
      </c>
      <c r="F33" s="41">
        <v>0</v>
      </c>
      <c r="G33" s="38">
        <v>0</v>
      </c>
      <c r="H33" s="41">
        <v>1876271.48</v>
      </c>
      <c r="I33" s="38">
        <v>21</v>
      </c>
      <c r="J33" s="41">
        <v>836030.29</v>
      </c>
      <c r="K33" s="38">
        <v>20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935473.49</v>
      </c>
      <c r="C34" s="38">
        <v>17</v>
      </c>
      <c r="D34" s="41">
        <v>211595.84</v>
      </c>
      <c r="E34" s="38">
        <v>15</v>
      </c>
      <c r="F34" s="38">
        <v>0</v>
      </c>
      <c r="G34" s="38">
        <v>0</v>
      </c>
      <c r="H34" s="41">
        <v>998586.38</v>
      </c>
      <c r="I34" s="38">
        <v>16</v>
      </c>
      <c r="J34" s="41">
        <v>214058.31</v>
      </c>
      <c r="K34" s="38">
        <v>14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1808001.04</v>
      </c>
      <c r="C35" s="38">
        <v>15</v>
      </c>
      <c r="D35" s="41">
        <v>797947.06</v>
      </c>
      <c r="E35" s="38">
        <v>15</v>
      </c>
      <c r="F35" s="38">
        <v>0</v>
      </c>
      <c r="G35" s="38">
        <v>0</v>
      </c>
      <c r="H35" s="41">
        <v>1560107.31</v>
      </c>
      <c r="I35" s="38">
        <v>15</v>
      </c>
      <c r="J35" s="41">
        <v>676423.2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1931786.21</v>
      </c>
      <c r="C36" s="38">
        <v>16</v>
      </c>
      <c r="D36" s="41">
        <v>620716.36</v>
      </c>
      <c r="E36" s="38">
        <v>16</v>
      </c>
      <c r="F36" s="38">
        <v>0</v>
      </c>
      <c r="G36" s="38">
        <v>0</v>
      </c>
      <c r="H36" s="41">
        <v>1822956.57</v>
      </c>
      <c r="I36" s="38">
        <v>16</v>
      </c>
      <c r="J36" s="41">
        <v>673702.69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7606974.37</v>
      </c>
      <c r="C37" s="38">
        <v>36</v>
      </c>
      <c r="D37" s="41">
        <v>1355991.66</v>
      </c>
      <c r="E37" s="38">
        <v>35</v>
      </c>
      <c r="F37" s="38">
        <v>0</v>
      </c>
      <c r="G37" s="38">
        <v>0</v>
      </c>
      <c r="H37" s="41">
        <v>7515744.3</v>
      </c>
      <c r="I37" s="38">
        <v>36</v>
      </c>
      <c r="J37" s="41">
        <v>1458732.83</v>
      </c>
      <c r="K37" s="38">
        <v>33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25439336.18</v>
      </c>
      <c r="C38" s="38">
        <v>114</v>
      </c>
      <c r="D38" s="41">
        <v>5550654.02</v>
      </c>
      <c r="E38" s="38">
        <v>107</v>
      </c>
      <c r="F38" s="38">
        <v>189497.33333333349</v>
      </c>
      <c r="G38" s="38">
        <v>41</v>
      </c>
      <c r="H38" s="41">
        <v>24075718.13</v>
      </c>
      <c r="I38" s="38">
        <v>111</v>
      </c>
      <c r="J38" s="41">
        <v>5472929.38</v>
      </c>
      <c r="K38" s="38">
        <v>102</v>
      </c>
      <c r="L38" s="38">
        <v>144266.66666666669</v>
      </c>
      <c r="M38" s="38">
        <v>38</v>
      </c>
      <c r="N38" s="34"/>
      <c r="O38" s="34"/>
      <c r="P38" s="34"/>
      <c r="Q38" s="34"/>
    </row>
    <row r="39" spans="1:17">
      <c r="A39" s="37" t="s">
        <v>89</v>
      </c>
      <c r="B39" s="41">
        <v>805554.05</v>
      </c>
      <c r="C39" s="38">
        <v>15</v>
      </c>
      <c r="D39" s="41">
        <v>277342.92</v>
      </c>
      <c r="E39" s="38">
        <v>15</v>
      </c>
      <c r="F39" s="38">
        <v>0</v>
      </c>
      <c r="G39" s="38">
        <v>0</v>
      </c>
      <c r="H39" s="41">
        <v>817899.14</v>
      </c>
      <c r="I39" s="38">
        <v>14</v>
      </c>
      <c r="J39" s="41">
        <v>309114.13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1222278.56</v>
      </c>
      <c r="C40" s="38">
        <v>13</v>
      </c>
      <c r="D40" s="41">
        <v>422284.38</v>
      </c>
      <c r="E40" s="38">
        <v>12</v>
      </c>
      <c r="F40" s="41">
        <v>0</v>
      </c>
      <c r="G40" s="38">
        <v>0</v>
      </c>
      <c r="H40" s="41">
        <v>1202021.44</v>
      </c>
      <c r="I40" s="38">
        <v>13</v>
      </c>
      <c r="J40" s="41">
        <v>423959.47</v>
      </c>
      <c r="K40" s="38">
        <v>13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3913185.34</v>
      </c>
      <c r="C41" s="38">
        <v>32</v>
      </c>
      <c r="D41" s="41">
        <v>1118649.59</v>
      </c>
      <c r="E41" s="38">
        <v>31</v>
      </c>
      <c r="F41" s="38">
        <v>0</v>
      </c>
      <c r="G41" s="38">
        <v>0</v>
      </c>
      <c r="H41" s="41">
        <v>7965689.33</v>
      </c>
      <c r="I41" s="38">
        <v>29</v>
      </c>
      <c r="J41" s="41">
        <v>1161812.88</v>
      </c>
      <c r="K41" s="38">
        <v>26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2797591.93</v>
      </c>
      <c r="C42" s="38">
        <v>18</v>
      </c>
      <c r="D42" s="41">
        <v>263673.39</v>
      </c>
      <c r="E42" s="38">
        <v>18</v>
      </c>
      <c r="F42" s="38">
        <v>0</v>
      </c>
      <c r="G42" s="38">
        <v>0</v>
      </c>
      <c r="H42" s="41">
        <v>2362471.02</v>
      </c>
      <c r="I42" s="38">
        <v>18</v>
      </c>
      <c r="J42" s="41">
        <v>225183.29</v>
      </c>
      <c r="K42" s="38">
        <v>16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518302.79</v>
      </c>
      <c r="C43" s="38">
        <v>12</v>
      </c>
      <c r="D43" s="41">
        <v>0</v>
      </c>
      <c r="E43" s="38">
        <v>0</v>
      </c>
      <c r="F43" s="38">
        <v>0</v>
      </c>
      <c r="G43" s="38">
        <v>0</v>
      </c>
      <c r="H43" s="41">
        <v>0</v>
      </c>
      <c r="I43" s="38">
        <v>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870440.87</v>
      </c>
      <c r="C44" s="38">
        <v>12</v>
      </c>
      <c r="D44" s="41">
        <v>278101.58</v>
      </c>
      <c r="E44" s="38">
        <v>12</v>
      </c>
      <c r="F44" s="38">
        <v>0</v>
      </c>
      <c r="G44" s="38">
        <v>0</v>
      </c>
      <c r="H44" s="41">
        <v>0</v>
      </c>
      <c r="I44" s="38">
        <v>0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2060892.35</v>
      </c>
      <c r="C45" s="38">
        <v>20</v>
      </c>
      <c r="D45" s="41">
        <v>619851.07</v>
      </c>
      <c r="E45" s="38">
        <v>19</v>
      </c>
      <c r="F45" s="38">
        <v>0</v>
      </c>
      <c r="G45" s="38">
        <v>0</v>
      </c>
      <c r="H45" s="41">
        <v>1944466.63</v>
      </c>
      <c r="I45" s="38">
        <v>16</v>
      </c>
      <c r="J45" s="41">
        <v>608598.6</v>
      </c>
      <c r="K45" s="38">
        <v>16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9370535.13</v>
      </c>
      <c r="C46" s="38">
        <v>26</v>
      </c>
      <c r="D46" s="41">
        <v>2501446.22</v>
      </c>
      <c r="E46" s="38">
        <v>25</v>
      </c>
      <c r="F46" s="38">
        <v>0</v>
      </c>
      <c r="G46" s="38">
        <v>0</v>
      </c>
      <c r="H46" s="41">
        <v>9245271.47</v>
      </c>
      <c r="I46" s="38">
        <v>29</v>
      </c>
      <c r="J46" s="41">
        <v>2451778</v>
      </c>
      <c r="K46" s="38">
        <v>28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2722515.44</v>
      </c>
      <c r="C47" s="38">
        <v>31</v>
      </c>
      <c r="D47" s="41">
        <v>2077633.9</v>
      </c>
      <c r="E47" s="38">
        <v>29</v>
      </c>
      <c r="F47" s="38">
        <v>0</v>
      </c>
      <c r="G47" s="38">
        <v>0</v>
      </c>
      <c r="H47" s="41">
        <v>2699693.25</v>
      </c>
      <c r="I47" s="38">
        <v>31</v>
      </c>
      <c r="J47" s="41">
        <v>2116971.01</v>
      </c>
      <c r="K47" s="38">
        <v>29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2066310.47</v>
      </c>
      <c r="C48" s="38">
        <v>22</v>
      </c>
      <c r="D48" s="41">
        <v>619735.48</v>
      </c>
      <c r="E48" s="38">
        <v>21</v>
      </c>
      <c r="F48" s="38">
        <v>0</v>
      </c>
      <c r="G48" s="38">
        <v>0</v>
      </c>
      <c r="H48" s="41">
        <v>2020136.93</v>
      </c>
      <c r="I48" s="38">
        <v>24</v>
      </c>
      <c r="J48" s="41">
        <v>746691.73</v>
      </c>
      <c r="K48" s="38">
        <v>22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8947669.71</v>
      </c>
      <c r="C49" s="38">
        <v>38</v>
      </c>
      <c r="D49" s="41">
        <v>6008866.17</v>
      </c>
      <c r="E49" s="38">
        <v>38</v>
      </c>
      <c r="F49" s="38">
        <v>0</v>
      </c>
      <c r="G49" s="38">
        <v>0</v>
      </c>
      <c r="H49" s="41">
        <v>7875605.93</v>
      </c>
      <c r="I49" s="38">
        <v>39</v>
      </c>
      <c r="J49" s="41">
        <v>5248046.83</v>
      </c>
      <c r="K49" s="38">
        <v>39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7106808.63</v>
      </c>
      <c r="C50" s="38">
        <v>56</v>
      </c>
      <c r="D50" s="41">
        <v>2213643.9</v>
      </c>
      <c r="E50" s="38">
        <v>53</v>
      </c>
      <c r="F50" s="38">
        <v>49332.500000000029</v>
      </c>
      <c r="G50" s="38">
        <v>16</v>
      </c>
      <c r="H50" s="41">
        <v>8702625.04</v>
      </c>
      <c r="I50" s="38">
        <v>51</v>
      </c>
      <c r="J50" s="41">
        <v>2283865.27</v>
      </c>
      <c r="K50" s="38">
        <v>48</v>
      </c>
      <c r="L50" s="38">
        <v>82143.333333333372</v>
      </c>
      <c r="M50" s="38">
        <v>17</v>
      </c>
      <c r="N50" s="34"/>
      <c r="O50" s="34"/>
      <c r="P50" s="34"/>
      <c r="Q50" s="34"/>
    </row>
    <row r="51" spans="1:17">
      <c r="A51" s="37" t="s">
        <v>101</v>
      </c>
      <c r="B51" s="41">
        <v>26951807.7</v>
      </c>
      <c r="C51" s="38">
        <v>147</v>
      </c>
      <c r="D51" s="41">
        <v>6604382.58</v>
      </c>
      <c r="E51" s="38">
        <v>138</v>
      </c>
      <c r="F51" s="41">
        <v>196741.99999999991</v>
      </c>
      <c r="G51" s="38">
        <v>30</v>
      </c>
      <c r="H51" s="41">
        <v>24076455.17</v>
      </c>
      <c r="I51" s="38">
        <v>142</v>
      </c>
      <c r="J51" s="41">
        <v>6148981.6</v>
      </c>
      <c r="K51" s="38">
        <v>135</v>
      </c>
      <c r="L51" s="41">
        <v>175817.6666666666</v>
      </c>
      <c r="M51" s="38">
        <v>33</v>
      </c>
      <c r="N51" s="34"/>
      <c r="O51" s="34"/>
      <c r="P51" s="34"/>
      <c r="Q51" s="34"/>
    </row>
    <row r="52" spans="1:17">
      <c r="A52" s="37" t="s">
        <v>102</v>
      </c>
      <c r="B52" s="41">
        <v>28877017.81</v>
      </c>
      <c r="C52" s="38">
        <v>121</v>
      </c>
      <c r="D52" s="41">
        <v>7071139.43</v>
      </c>
      <c r="E52" s="38">
        <v>120</v>
      </c>
      <c r="F52" s="41">
        <v>106041</v>
      </c>
      <c r="G52" s="38">
        <v>33</v>
      </c>
      <c r="H52" s="41">
        <v>26538174.25</v>
      </c>
      <c r="I52" s="38">
        <v>112</v>
      </c>
      <c r="J52" s="41">
        <v>7193590.42</v>
      </c>
      <c r="K52" s="38">
        <v>111</v>
      </c>
      <c r="L52" s="41">
        <v>99714.833333333343</v>
      </c>
      <c r="M52" s="38">
        <v>32</v>
      </c>
      <c r="N52" s="34"/>
      <c r="O52" s="34"/>
      <c r="P52" s="34"/>
      <c r="Q52" s="34"/>
    </row>
    <row r="53" spans="1:17">
      <c r="A53" s="37" t="s">
        <v>103</v>
      </c>
      <c r="B53" s="41">
        <v>12013028.79</v>
      </c>
      <c r="C53" s="38">
        <v>65</v>
      </c>
      <c r="D53" s="41">
        <v>2828028.46</v>
      </c>
      <c r="E53" s="38">
        <v>61</v>
      </c>
      <c r="F53" s="41">
        <v>33200.833333333365</v>
      </c>
      <c r="G53" s="38">
        <v>19</v>
      </c>
      <c r="H53" s="41">
        <v>14092547.02</v>
      </c>
      <c r="I53" s="38">
        <v>61</v>
      </c>
      <c r="J53" s="41">
        <v>3067546.29</v>
      </c>
      <c r="K53" s="38">
        <v>57</v>
      </c>
      <c r="L53" s="41">
        <v>14113.5</v>
      </c>
      <c r="M53" s="38">
        <v>16</v>
      </c>
      <c r="N53" s="34"/>
      <c r="O53" s="34"/>
      <c r="P53" s="34"/>
      <c r="Q53" s="34"/>
    </row>
    <row r="54" spans="1:17">
      <c r="A54" s="37" t="s">
        <v>104</v>
      </c>
      <c r="B54" s="41">
        <v>13804073.17</v>
      </c>
      <c r="C54" s="38">
        <v>101</v>
      </c>
      <c r="D54" s="41">
        <v>4845306.37</v>
      </c>
      <c r="E54" s="38">
        <v>99</v>
      </c>
      <c r="F54" s="41">
        <v>168103.66666666663</v>
      </c>
      <c r="G54" s="38">
        <v>25</v>
      </c>
      <c r="H54" s="41">
        <v>15101721.98</v>
      </c>
      <c r="I54" s="38">
        <v>101</v>
      </c>
      <c r="J54" s="41">
        <v>5141460.51</v>
      </c>
      <c r="K54" s="38">
        <v>98</v>
      </c>
      <c r="L54" s="41">
        <v>213221.00000000003</v>
      </c>
      <c r="M54" s="38">
        <v>23</v>
      </c>
      <c r="N54" s="34"/>
      <c r="O54" s="34"/>
      <c r="P54" s="34"/>
      <c r="Q54" s="34"/>
    </row>
    <row r="55" spans="1:17">
      <c r="A55" s="37" t="s">
        <v>105</v>
      </c>
      <c r="B55" s="41">
        <v>339497.82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370213.8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24012721.18</v>
      </c>
      <c r="C56" s="38">
        <v>91</v>
      </c>
      <c r="D56" s="41">
        <v>6011401.77</v>
      </c>
      <c r="E56" s="38">
        <v>90</v>
      </c>
      <c r="F56" s="41">
        <v>256745.16666666663</v>
      </c>
      <c r="G56" s="38">
        <v>38</v>
      </c>
      <c r="H56" s="41">
        <v>19281324.52</v>
      </c>
      <c r="I56" s="38">
        <v>86</v>
      </c>
      <c r="J56" s="41">
        <v>6369953</v>
      </c>
      <c r="K56" s="38">
        <v>84</v>
      </c>
      <c r="L56" s="41">
        <v>160508.66666666677</v>
      </c>
      <c r="M56" s="38">
        <v>35</v>
      </c>
      <c r="N56" s="34"/>
      <c r="O56" s="34"/>
      <c r="P56" s="34"/>
      <c r="Q56" s="34"/>
    </row>
    <row r="57" spans="1:17">
      <c r="A57" s="37" t="s">
        <v>107</v>
      </c>
      <c r="B57" s="41">
        <v>9933837.86</v>
      </c>
      <c r="C57" s="38">
        <v>22</v>
      </c>
      <c r="D57" s="41">
        <v>450507.29</v>
      </c>
      <c r="E57" s="38">
        <v>21</v>
      </c>
      <c r="F57" s="38">
        <v>0</v>
      </c>
      <c r="G57" s="38">
        <v>0</v>
      </c>
      <c r="H57" s="41">
        <v>9284055.42</v>
      </c>
      <c r="I57" s="38">
        <v>26</v>
      </c>
      <c r="J57" s="41">
        <v>621787.1</v>
      </c>
      <c r="K57" s="38">
        <v>24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3208915.53</v>
      </c>
      <c r="C58" s="38">
        <v>15</v>
      </c>
      <c r="D58" s="41">
        <v>243215.63</v>
      </c>
      <c r="E58" s="38">
        <v>15</v>
      </c>
      <c r="F58" s="38">
        <v>0</v>
      </c>
      <c r="G58" s="38">
        <v>0</v>
      </c>
      <c r="H58" s="41">
        <v>3002157.25</v>
      </c>
      <c r="I58" s="38">
        <v>14</v>
      </c>
      <c r="J58" s="41">
        <v>184855.61</v>
      </c>
      <c r="K58" s="38">
        <v>13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16548627.28</v>
      </c>
      <c r="C59" s="38">
        <v>89</v>
      </c>
      <c r="D59" s="41">
        <v>3307753.42</v>
      </c>
      <c r="E59" s="38">
        <v>87</v>
      </c>
      <c r="F59" s="41">
        <v>47958.166666666715</v>
      </c>
      <c r="G59" s="38">
        <v>29</v>
      </c>
      <c r="H59" s="41">
        <v>15493091.1</v>
      </c>
      <c r="I59" s="38">
        <v>90</v>
      </c>
      <c r="J59" s="41">
        <v>3284246.58</v>
      </c>
      <c r="K59" s="38">
        <v>88</v>
      </c>
      <c r="L59" s="41">
        <v>39323.166666666672</v>
      </c>
      <c r="M59" s="38">
        <v>28</v>
      </c>
      <c r="N59" s="34"/>
      <c r="O59" s="34"/>
      <c r="P59" s="34"/>
      <c r="Q59" s="34"/>
    </row>
    <row r="60" spans="1:17">
      <c r="A60" s="37" t="s">
        <v>110</v>
      </c>
      <c r="B60" s="41">
        <v>6039072.13</v>
      </c>
      <c r="C60" s="38">
        <v>40</v>
      </c>
      <c r="D60" s="41">
        <v>1258364.65</v>
      </c>
      <c r="E60" s="38">
        <v>39</v>
      </c>
      <c r="F60" s="38">
        <v>0</v>
      </c>
      <c r="G60" s="38">
        <v>0</v>
      </c>
      <c r="H60" s="41">
        <v>5040959.5</v>
      </c>
      <c r="I60" s="38">
        <v>36</v>
      </c>
      <c r="J60" s="41">
        <v>1086174.92</v>
      </c>
      <c r="K60" s="38">
        <v>35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5682326.61</v>
      </c>
      <c r="C61" s="38">
        <v>17</v>
      </c>
      <c r="D61" s="41">
        <v>553308.42</v>
      </c>
      <c r="E61" s="38">
        <v>17</v>
      </c>
      <c r="F61" s="38">
        <v>0</v>
      </c>
      <c r="G61" s="38">
        <v>0</v>
      </c>
      <c r="H61" s="41">
        <v>5485540.61</v>
      </c>
      <c r="I61" s="38">
        <v>16</v>
      </c>
      <c r="J61" s="41">
        <v>591432.16</v>
      </c>
      <c r="K61" s="38">
        <v>16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642854.89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0</v>
      </c>
      <c r="I62" s="38">
        <v>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2256092.24</v>
      </c>
      <c r="C63" s="38">
        <v>20</v>
      </c>
      <c r="D63" s="41">
        <v>610859.49</v>
      </c>
      <c r="E63" s="38">
        <v>20</v>
      </c>
      <c r="F63" s="38">
        <v>0</v>
      </c>
      <c r="G63" s="38">
        <v>0</v>
      </c>
      <c r="H63" s="41">
        <v>1714805.41</v>
      </c>
      <c r="I63" s="38">
        <v>20</v>
      </c>
      <c r="J63" s="41">
        <v>575623.48</v>
      </c>
      <c r="K63" s="38">
        <v>19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2077938.13</v>
      </c>
      <c r="C64" s="38">
        <v>29</v>
      </c>
      <c r="D64" s="41">
        <v>623354.56</v>
      </c>
      <c r="E64" s="38">
        <v>28</v>
      </c>
      <c r="F64" s="38">
        <v>0</v>
      </c>
      <c r="G64" s="38">
        <v>0</v>
      </c>
      <c r="H64" s="41">
        <v>1796178.74</v>
      </c>
      <c r="I64" s="38">
        <v>27</v>
      </c>
      <c r="J64" s="41">
        <v>658726.24</v>
      </c>
      <c r="K64" s="38">
        <v>26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620064.83</v>
      </c>
      <c r="C65" s="38">
        <v>11</v>
      </c>
      <c r="D65" s="41">
        <v>0</v>
      </c>
      <c r="E65" s="38">
        <v>0</v>
      </c>
      <c r="F65" s="41">
        <v>0</v>
      </c>
      <c r="G65" s="38">
        <v>0</v>
      </c>
      <c r="H65" s="41">
        <v>645898.76</v>
      </c>
      <c r="I65" s="38">
        <v>11</v>
      </c>
      <c r="J65" s="41">
        <v>392439.81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910563.18</v>
      </c>
      <c r="C66" s="38">
        <v>17</v>
      </c>
      <c r="D66" s="41">
        <v>221461.75</v>
      </c>
      <c r="E66" s="38">
        <v>14</v>
      </c>
      <c r="F66" s="38">
        <v>0</v>
      </c>
      <c r="G66" s="38">
        <v>0</v>
      </c>
      <c r="H66" s="41">
        <v>922693.9</v>
      </c>
      <c r="I66" s="38">
        <v>18</v>
      </c>
      <c r="J66" s="41">
        <v>247421.21</v>
      </c>
      <c r="K66" s="38">
        <v>13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6412860.95</v>
      </c>
      <c r="C67" s="38">
        <v>53</v>
      </c>
      <c r="D67" s="41">
        <v>1530528.16</v>
      </c>
      <c r="E67" s="38">
        <v>51</v>
      </c>
      <c r="F67" s="38">
        <v>18145.333333333332</v>
      </c>
      <c r="G67" s="38">
        <v>15</v>
      </c>
      <c r="H67" s="41">
        <v>6730490.69</v>
      </c>
      <c r="I67" s="38">
        <v>54</v>
      </c>
      <c r="J67" s="41">
        <v>1609023.34</v>
      </c>
      <c r="K67" s="38">
        <v>50</v>
      </c>
      <c r="L67" s="38">
        <v>29756.666666666635</v>
      </c>
      <c r="M67" s="38">
        <v>15</v>
      </c>
      <c r="N67" s="34"/>
      <c r="O67" s="34"/>
      <c r="P67" s="34"/>
      <c r="Q67" s="34"/>
    </row>
    <row r="68" spans="1:17">
      <c r="A68" s="37" t="s">
        <v>118</v>
      </c>
      <c r="B68" s="41">
        <v>5124393.29</v>
      </c>
      <c r="C68" s="38">
        <v>16</v>
      </c>
      <c r="D68" s="41">
        <v>244384.62</v>
      </c>
      <c r="E68" s="38">
        <v>12</v>
      </c>
      <c r="F68" s="38">
        <v>0</v>
      </c>
      <c r="G68" s="38">
        <v>0</v>
      </c>
      <c r="H68" s="41">
        <v>4771834.78</v>
      </c>
      <c r="I68" s="38">
        <v>15</v>
      </c>
      <c r="J68" s="41">
        <v>268901.62</v>
      </c>
      <c r="K68" s="38">
        <v>12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9660339.46</v>
      </c>
      <c r="C69" s="38">
        <v>26</v>
      </c>
      <c r="D69" s="41">
        <v>1989447.47</v>
      </c>
      <c r="E69" s="38">
        <v>26</v>
      </c>
      <c r="F69" s="38">
        <v>0</v>
      </c>
      <c r="G69" s="38">
        <v>0</v>
      </c>
      <c r="H69" s="41">
        <v>8788828.97</v>
      </c>
      <c r="I69" s="38">
        <v>20</v>
      </c>
      <c r="J69" s="41">
        <v>1749701.38</v>
      </c>
      <c r="K69" s="38">
        <v>20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1369679</v>
      </c>
      <c r="C70" s="38">
        <v>10</v>
      </c>
      <c r="D70" s="41">
        <v>144103.18</v>
      </c>
      <c r="E70" s="38">
        <v>10</v>
      </c>
      <c r="F70" s="38">
        <v>0</v>
      </c>
      <c r="G70" s="38">
        <v>0</v>
      </c>
      <c r="H70" s="41">
        <v>0</v>
      </c>
      <c r="I70" s="38">
        <v>0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5867214.54</v>
      </c>
      <c r="C71" s="38">
        <v>42</v>
      </c>
      <c r="D71" s="41">
        <v>1031354.1</v>
      </c>
      <c r="E71" s="38">
        <v>40</v>
      </c>
      <c r="F71" s="41">
        <v>18288.999999999996</v>
      </c>
      <c r="G71" s="38">
        <v>10</v>
      </c>
      <c r="H71" s="41">
        <v>5335897.07</v>
      </c>
      <c r="I71" s="38">
        <v>43</v>
      </c>
      <c r="J71" s="41">
        <v>1075186.42</v>
      </c>
      <c r="K71" s="38">
        <v>41</v>
      </c>
      <c r="L71" s="41">
        <v>29115.666666666664</v>
      </c>
      <c r="M71" s="38">
        <v>11</v>
      </c>
      <c r="N71" s="34"/>
      <c r="O71" s="34"/>
      <c r="P71" s="34"/>
      <c r="Q71" s="34"/>
    </row>
    <row r="72" spans="1:17">
      <c r="A72" s="37" t="s">
        <v>122</v>
      </c>
      <c r="B72" s="41">
        <v>3951209.13</v>
      </c>
      <c r="C72" s="38">
        <v>23</v>
      </c>
      <c r="D72" s="41">
        <v>872420.68</v>
      </c>
      <c r="E72" s="38">
        <v>21</v>
      </c>
      <c r="F72" s="41">
        <v>0</v>
      </c>
      <c r="G72" s="38">
        <v>0</v>
      </c>
      <c r="H72" s="41">
        <v>3422482.15</v>
      </c>
      <c r="I72" s="38">
        <v>21</v>
      </c>
      <c r="J72" s="41">
        <v>912717.54</v>
      </c>
      <c r="K72" s="38">
        <v>19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42916118.04</v>
      </c>
      <c r="C73" s="38">
        <v>229</v>
      </c>
      <c r="D73" s="38">
        <v>13478805.26</v>
      </c>
      <c r="E73" s="38">
        <v>223</v>
      </c>
      <c r="F73" s="38">
        <v>478790.166666667</v>
      </c>
      <c r="G73" s="38">
        <v>54</v>
      </c>
      <c r="H73" s="41">
        <v>39547079.42</v>
      </c>
      <c r="I73" s="38">
        <v>227</v>
      </c>
      <c r="J73" s="38">
        <v>13267821.77</v>
      </c>
      <c r="K73" s="38">
        <v>221</v>
      </c>
      <c r="L73" s="38">
        <v>540031.50000000035</v>
      </c>
      <c r="M73" s="38">
        <v>64</v>
      </c>
      <c r="N73" s="34"/>
      <c r="O73" s="34"/>
      <c r="P73" s="34"/>
      <c r="Q73" s="34"/>
    </row>
    <row r="74" spans="1:17">
      <c r="A74" s="37" t="s">
        <v>124</v>
      </c>
      <c r="B74" s="41">
        <v>16108197.65</v>
      </c>
      <c r="C74" s="38">
        <v>68</v>
      </c>
      <c r="D74" s="41">
        <v>8873313.31</v>
      </c>
      <c r="E74" s="38">
        <v>65</v>
      </c>
      <c r="F74" s="41">
        <v>570408.16666666674</v>
      </c>
      <c r="G74" s="38">
        <v>22</v>
      </c>
      <c r="H74" s="41">
        <v>21971301.55</v>
      </c>
      <c r="I74" s="38">
        <v>71</v>
      </c>
      <c r="J74" s="41">
        <v>8833288.96</v>
      </c>
      <c r="K74" s="38">
        <v>69</v>
      </c>
      <c r="L74" s="41">
        <v>686618.99999999965</v>
      </c>
      <c r="M74" s="38">
        <v>28</v>
      </c>
      <c r="N74" s="34"/>
      <c r="O74" s="34"/>
      <c r="P74" s="34"/>
      <c r="Q74" s="34"/>
    </row>
    <row r="75" spans="1:17">
      <c r="A75" s="37" t="s">
        <v>125</v>
      </c>
      <c r="B75" s="41">
        <v>5115555.95</v>
      </c>
      <c r="C75" s="38">
        <v>11</v>
      </c>
      <c r="D75" s="41">
        <v>0</v>
      </c>
      <c r="E75" s="38">
        <v>0</v>
      </c>
      <c r="F75" s="41">
        <v>0</v>
      </c>
      <c r="G75" s="38">
        <v>0</v>
      </c>
      <c r="H75" s="41">
        <v>6643720.92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19228840.09</v>
      </c>
      <c r="C76" s="38">
        <v>83</v>
      </c>
      <c r="D76" s="41">
        <v>3759766.76</v>
      </c>
      <c r="E76" s="38">
        <v>81</v>
      </c>
      <c r="F76" s="38">
        <v>296678</v>
      </c>
      <c r="G76" s="38">
        <v>17</v>
      </c>
      <c r="H76" s="41">
        <v>13673261.6</v>
      </c>
      <c r="I76" s="38">
        <v>82</v>
      </c>
      <c r="J76" s="41">
        <v>3813108.44</v>
      </c>
      <c r="K76" s="38">
        <v>79</v>
      </c>
      <c r="L76" s="38">
        <v>39064.333333333379</v>
      </c>
      <c r="M76" s="38">
        <v>15</v>
      </c>
      <c r="N76" s="34"/>
      <c r="O76" s="34"/>
      <c r="P76" s="34"/>
      <c r="Q76" s="34"/>
    </row>
    <row r="77" spans="1:17">
      <c r="A77" s="34" t="s">
        <v>127</v>
      </c>
      <c r="B77" s="39">
        <v>136520108.13</v>
      </c>
      <c r="C77" s="34">
        <v>316</v>
      </c>
      <c r="D77" s="39">
        <v>26742951.15</v>
      </c>
      <c r="E77" s="34">
        <v>296</v>
      </c>
      <c r="F77" s="39">
        <v>1101495.6666666674</v>
      </c>
      <c r="G77" s="34">
        <v>123</v>
      </c>
      <c r="H77" s="39">
        <v>134421305.33</v>
      </c>
      <c r="I77" s="34">
        <v>318</v>
      </c>
      <c r="J77" s="39">
        <v>29063078.87</v>
      </c>
      <c r="K77" s="34">
        <v>292</v>
      </c>
      <c r="L77" s="39">
        <v>1503842.1666666672</v>
      </c>
      <c r="M77" s="34">
        <v>133</v>
      </c>
      <c r="N77" s="34"/>
      <c r="O77" s="34"/>
      <c r="P77" s="34"/>
      <c r="Q77" s="34"/>
    </row>
    <row r="78" spans="1:17">
      <c r="A78" s="34" t="s">
        <v>128</v>
      </c>
      <c r="B78" s="39">
        <v>1329331.22</v>
      </c>
      <c r="C78" s="34">
        <v>13</v>
      </c>
      <c r="D78" s="39">
        <v>343921.12</v>
      </c>
      <c r="E78" s="34">
        <v>13</v>
      </c>
      <c r="F78" s="39">
        <v>0</v>
      </c>
      <c r="G78" s="34">
        <v>0</v>
      </c>
      <c r="H78" s="39">
        <v>1286717.32</v>
      </c>
      <c r="I78" s="34">
        <v>14</v>
      </c>
      <c r="J78" s="39">
        <v>388648.92</v>
      </c>
      <c r="K78" s="34">
        <v>14</v>
      </c>
      <c r="L78" s="39">
        <v>0</v>
      </c>
      <c r="M78" s="34">
        <v>0</v>
      </c>
      <c r="N78" s="34"/>
      <c r="O78" s="34"/>
      <c r="P78" s="34"/>
      <c r="Q78" s="34"/>
    </row>
    <row r="79" spans="1:17">
      <c r="A79" s="34" t="s">
        <v>129</v>
      </c>
      <c r="B79" s="39">
        <v>11221361.24</v>
      </c>
      <c r="C79" s="34">
        <v>63</v>
      </c>
      <c r="D79" s="39">
        <v>3727991.03</v>
      </c>
      <c r="E79" s="34">
        <v>62</v>
      </c>
      <c r="F79" s="39">
        <v>49353.166666666672</v>
      </c>
      <c r="G79" s="34">
        <v>23</v>
      </c>
      <c r="H79" s="39">
        <v>9497315.11</v>
      </c>
      <c r="I79" s="34">
        <v>62</v>
      </c>
      <c r="J79" s="39">
        <v>3620569.42</v>
      </c>
      <c r="K79" s="34">
        <v>61</v>
      </c>
      <c r="L79" s="39">
        <v>61555.833333333292</v>
      </c>
      <c r="M79" s="34">
        <v>20</v>
      </c>
      <c r="N79" s="34"/>
      <c r="O79" s="34"/>
      <c r="P79" s="34"/>
      <c r="Q79" s="34"/>
    </row>
    <row r="80" spans="1:17">
      <c r="A80" s="34" t="s">
        <v>130</v>
      </c>
      <c r="B80" s="39">
        <v>48918844.02</v>
      </c>
      <c r="C80" s="34">
        <v>97</v>
      </c>
      <c r="D80" s="39">
        <v>4483788.08</v>
      </c>
      <c r="E80" s="34">
        <v>95</v>
      </c>
      <c r="F80" s="39">
        <v>240817.99999999962</v>
      </c>
      <c r="G80" s="34">
        <v>30</v>
      </c>
      <c r="H80" s="39">
        <v>44596393.56</v>
      </c>
      <c r="I80" s="34">
        <v>94</v>
      </c>
      <c r="J80" s="39">
        <v>4354780.04</v>
      </c>
      <c r="K80" s="34">
        <v>92</v>
      </c>
      <c r="L80" s="39">
        <v>333303.99999999965</v>
      </c>
      <c r="M80" s="34">
        <v>24</v>
      </c>
      <c r="N80" s="34"/>
      <c r="O80" s="34"/>
      <c r="P80" s="34"/>
      <c r="Q80" s="34"/>
    </row>
    <row r="81" spans="1:17">
      <c r="A81" s="34" t="s">
        <v>131</v>
      </c>
      <c r="B81" s="39">
        <v>19590137.77</v>
      </c>
      <c r="C81" s="34">
        <v>39</v>
      </c>
      <c r="D81" s="39">
        <v>5117071.54</v>
      </c>
      <c r="E81" s="34">
        <v>37</v>
      </c>
      <c r="F81" s="39">
        <v>58081.8333333333</v>
      </c>
      <c r="G81" s="34">
        <v>15</v>
      </c>
      <c r="H81" s="39">
        <v>20815926.84</v>
      </c>
      <c r="I81" s="34">
        <v>42</v>
      </c>
      <c r="J81" s="39">
        <v>5762441.8</v>
      </c>
      <c r="K81" s="34">
        <v>38</v>
      </c>
      <c r="L81" s="39">
        <v>140146.16666666666</v>
      </c>
      <c r="M81" s="34">
        <v>16</v>
      </c>
      <c r="N81" s="34"/>
      <c r="O81" s="34"/>
      <c r="P81" s="34"/>
      <c r="Q81" s="34"/>
    </row>
    <row r="82" spans="1:17">
      <c r="A82" s="34" t="s">
        <v>132</v>
      </c>
      <c r="B82" s="39">
        <v>18811493.18</v>
      </c>
      <c r="C82" s="34">
        <v>108</v>
      </c>
      <c r="D82" s="39">
        <v>5748760.58</v>
      </c>
      <c r="E82" s="34">
        <v>105</v>
      </c>
      <c r="F82" s="39">
        <v>160457.00000000003</v>
      </c>
      <c r="G82" s="34">
        <v>43</v>
      </c>
      <c r="H82" s="39">
        <v>19248188.57</v>
      </c>
      <c r="I82" s="34">
        <v>107</v>
      </c>
      <c r="J82" s="39">
        <v>5938777.95</v>
      </c>
      <c r="K82" s="34">
        <v>105</v>
      </c>
      <c r="L82" s="39">
        <v>343388.33333333337</v>
      </c>
      <c r="M82" s="34">
        <v>42</v>
      </c>
      <c r="N82" s="34"/>
      <c r="O82" s="34"/>
      <c r="P82" s="34"/>
      <c r="Q82" s="34"/>
    </row>
    <row r="83" spans="1:17">
      <c r="A83" s="34" t="s">
        <v>133</v>
      </c>
      <c r="B83" s="39">
        <v>9730250.91</v>
      </c>
      <c r="C83" s="34">
        <v>102</v>
      </c>
      <c r="D83" s="39">
        <v>4797684.6</v>
      </c>
      <c r="E83" s="34">
        <v>100</v>
      </c>
      <c r="F83" s="34">
        <v>278724.33333333326</v>
      </c>
      <c r="G83" s="34">
        <v>23</v>
      </c>
      <c r="H83" s="39">
        <v>8700174.5</v>
      </c>
      <c r="I83" s="34">
        <v>94</v>
      </c>
      <c r="J83" s="39">
        <v>4682862.14</v>
      </c>
      <c r="K83" s="34">
        <v>92</v>
      </c>
      <c r="L83" s="34">
        <v>165561.8333333334</v>
      </c>
      <c r="M83" s="34">
        <v>18</v>
      </c>
      <c r="N83" s="34"/>
      <c r="O83" s="34"/>
      <c r="P83" s="34"/>
      <c r="Q83" s="34"/>
    </row>
    <row r="84" spans="1:17">
      <c r="A84" s="34" t="s">
        <v>134</v>
      </c>
      <c r="B84" s="39">
        <v>11933072.9</v>
      </c>
      <c r="C84" s="34">
        <v>48</v>
      </c>
      <c r="D84" s="39">
        <v>1755472.35</v>
      </c>
      <c r="E84" s="34">
        <v>47</v>
      </c>
      <c r="F84" s="34">
        <v>36749</v>
      </c>
      <c r="G84" s="34">
        <v>13</v>
      </c>
      <c r="H84" s="39">
        <v>9120658.87</v>
      </c>
      <c r="I84" s="34">
        <v>43</v>
      </c>
      <c r="J84" s="39">
        <v>2133682.66</v>
      </c>
      <c r="K84" s="34">
        <v>43</v>
      </c>
      <c r="L84" s="34">
        <v>15778.500000000004</v>
      </c>
      <c r="M84" s="34">
        <v>10</v>
      </c>
      <c r="N84" s="34"/>
      <c r="O84" s="34"/>
      <c r="P84" s="34"/>
      <c r="Q84" s="34"/>
    </row>
    <row r="85" spans="1:17">
      <c r="A85" s="34" t="s">
        <v>135</v>
      </c>
      <c r="B85" s="39">
        <v>1543114.34</v>
      </c>
      <c r="C85" s="34">
        <v>21</v>
      </c>
      <c r="D85" s="39">
        <v>726879.6</v>
      </c>
      <c r="E85" s="34">
        <v>20</v>
      </c>
      <c r="F85" s="39">
        <v>0</v>
      </c>
      <c r="G85" s="34">
        <v>0</v>
      </c>
      <c r="H85" s="39">
        <v>982661.24</v>
      </c>
      <c r="I85" s="34">
        <v>20</v>
      </c>
      <c r="J85" s="39">
        <v>323554.5</v>
      </c>
      <c r="K85" s="34">
        <v>19</v>
      </c>
      <c r="L85" s="39">
        <v>0</v>
      </c>
      <c r="M85" s="34">
        <v>0</v>
      </c>
      <c r="N85" s="34"/>
      <c r="O85" s="34"/>
      <c r="P85" s="34"/>
      <c r="Q85" s="34"/>
    </row>
    <row r="86" spans="1:17">
      <c r="A86" s="34" t="s">
        <v>136</v>
      </c>
      <c r="B86" s="39">
        <v>1979216.03</v>
      </c>
      <c r="C86" s="34">
        <v>10</v>
      </c>
      <c r="D86" s="39">
        <v>0</v>
      </c>
      <c r="E86" s="34">
        <v>0</v>
      </c>
      <c r="F86" s="34">
        <v>0</v>
      </c>
      <c r="G86" s="34">
        <v>0</v>
      </c>
      <c r="H86" s="39">
        <v>0</v>
      </c>
      <c r="I86" s="34">
        <v>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14072618.03</v>
      </c>
      <c r="C87" s="34">
        <v>37</v>
      </c>
      <c r="D87" s="39">
        <v>1489000.2</v>
      </c>
      <c r="E87" s="34">
        <v>32</v>
      </c>
      <c r="F87" s="34">
        <v>43468.166666666657</v>
      </c>
      <c r="G87" s="34">
        <v>11</v>
      </c>
      <c r="H87" s="39">
        <v>15218590.24</v>
      </c>
      <c r="I87" s="34">
        <v>36</v>
      </c>
      <c r="J87" s="39">
        <v>1386186.02</v>
      </c>
      <c r="K87" s="34">
        <v>33</v>
      </c>
      <c r="L87" s="34">
        <v>241187.33333333369</v>
      </c>
      <c r="M87" s="34">
        <v>13</v>
      </c>
      <c r="N87" s="34"/>
      <c r="O87" s="34"/>
      <c r="P87" s="34"/>
      <c r="Q87" s="34"/>
    </row>
    <row r="88" spans="1:17">
      <c r="A88" s="34" t="s">
        <v>138</v>
      </c>
      <c r="B88" s="39">
        <v>1274165.35</v>
      </c>
      <c r="C88" s="34">
        <v>11</v>
      </c>
      <c r="D88" s="39">
        <v>0</v>
      </c>
      <c r="E88" s="34">
        <v>0</v>
      </c>
      <c r="F88" s="39">
        <v>0</v>
      </c>
      <c r="G88" s="34">
        <v>0</v>
      </c>
      <c r="H88" s="39">
        <v>0</v>
      </c>
      <c r="I88" s="34">
        <v>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>
      <c r="A89" s="34" t="s">
        <v>139</v>
      </c>
      <c r="B89" s="39">
        <v>6544056.27</v>
      </c>
      <c r="C89" s="34">
        <v>62</v>
      </c>
      <c r="D89" s="39">
        <v>2598080.76</v>
      </c>
      <c r="E89" s="34">
        <v>59</v>
      </c>
      <c r="F89" s="34">
        <v>0</v>
      </c>
      <c r="G89" s="34">
        <v>0</v>
      </c>
      <c r="H89" s="39">
        <v>6581150.42</v>
      </c>
      <c r="I89" s="34">
        <v>57</v>
      </c>
      <c r="J89" s="39">
        <v>2927779.56</v>
      </c>
      <c r="K89" s="34">
        <v>54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1694700.92</v>
      </c>
      <c r="C90" s="34">
        <v>22</v>
      </c>
      <c r="D90" s="39">
        <v>1312256.9</v>
      </c>
      <c r="E90" s="34">
        <v>21</v>
      </c>
      <c r="F90" s="34">
        <v>0</v>
      </c>
      <c r="G90" s="34">
        <v>0</v>
      </c>
      <c r="H90" s="39">
        <v>2352403.42</v>
      </c>
      <c r="I90" s="34">
        <v>21</v>
      </c>
      <c r="J90" s="39">
        <v>1982704.93</v>
      </c>
      <c r="K90" s="34">
        <v>19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6976031.14</v>
      </c>
      <c r="C91" s="34">
        <v>70</v>
      </c>
      <c r="D91" s="39">
        <v>2568599.45</v>
      </c>
      <c r="E91" s="34">
        <v>66</v>
      </c>
      <c r="F91" s="34">
        <v>190383.83333333366</v>
      </c>
      <c r="G91" s="34">
        <v>15</v>
      </c>
      <c r="H91" s="39">
        <v>6567898.78</v>
      </c>
      <c r="I91" s="34">
        <v>69</v>
      </c>
      <c r="J91" s="39">
        <v>2379637.67</v>
      </c>
      <c r="K91" s="34">
        <v>68</v>
      </c>
      <c r="L91" s="34">
        <v>180188.833333333</v>
      </c>
      <c r="M91" s="34">
        <v>14</v>
      </c>
      <c r="N91" s="34"/>
      <c r="O91" s="34"/>
      <c r="P91" s="34"/>
      <c r="Q91" s="34"/>
    </row>
    <row r="92" spans="1:17">
      <c r="A92" s="34" t="s">
        <v>142</v>
      </c>
      <c r="B92" s="39">
        <v>386066.26</v>
      </c>
      <c r="C92" s="34">
        <v>10</v>
      </c>
      <c r="D92" s="39">
        <v>0</v>
      </c>
      <c r="E92" s="34">
        <v>0</v>
      </c>
      <c r="F92" s="34">
        <v>0</v>
      </c>
      <c r="G92" s="34">
        <v>0</v>
      </c>
      <c r="H92" s="39">
        <v>367122.32</v>
      </c>
      <c r="I92" s="34">
        <v>12</v>
      </c>
      <c r="J92" s="39">
        <v>140418.39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1232825.67</v>
      </c>
      <c r="C93" s="34">
        <v>13</v>
      </c>
      <c r="D93" s="39">
        <v>239961.29</v>
      </c>
      <c r="E93" s="34">
        <v>12</v>
      </c>
      <c r="F93" s="34">
        <v>0</v>
      </c>
      <c r="G93" s="34">
        <v>0</v>
      </c>
      <c r="H93" s="39">
        <v>656870.93</v>
      </c>
      <c r="I93" s="34">
        <v>11</v>
      </c>
      <c r="J93" s="39">
        <v>179511.71</v>
      </c>
      <c r="K93" s="34">
        <v>10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3769523.76</v>
      </c>
      <c r="C94" s="34">
        <v>21</v>
      </c>
      <c r="D94" s="39">
        <v>839921.73</v>
      </c>
      <c r="E94" s="34">
        <v>18</v>
      </c>
      <c r="F94" s="39">
        <v>0</v>
      </c>
      <c r="G94" s="34">
        <v>0</v>
      </c>
      <c r="H94" s="39">
        <v>4418856.4</v>
      </c>
      <c r="I94" s="34">
        <v>20</v>
      </c>
      <c r="J94" s="39">
        <v>941673.52</v>
      </c>
      <c r="K94" s="34">
        <v>19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2353097.74</v>
      </c>
      <c r="C95" s="34">
        <v>19</v>
      </c>
      <c r="D95" s="39">
        <v>506263.57</v>
      </c>
      <c r="E95" s="34">
        <v>18</v>
      </c>
      <c r="F95" s="34">
        <v>0</v>
      </c>
      <c r="G95" s="34">
        <v>0</v>
      </c>
      <c r="H95" s="39">
        <v>1639778.18</v>
      </c>
      <c r="I95" s="34">
        <v>18</v>
      </c>
      <c r="J95" s="39">
        <v>355682.31</v>
      </c>
      <c r="K95" s="34">
        <v>16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310734.45</v>
      </c>
      <c r="C96" s="34">
        <v>12</v>
      </c>
      <c r="D96" s="39">
        <v>84298.57</v>
      </c>
      <c r="E96" s="34">
        <v>11</v>
      </c>
      <c r="F96" s="34">
        <v>0</v>
      </c>
      <c r="G96" s="34">
        <v>0</v>
      </c>
      <c r="H96" s="39">
        <v>0</v>
      </c>
      <c r="I96" s="34">
        <v>0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1149671.49</v>
      </c>
      <c r="C97" s="34">
        <v>10</v>
      </c>
      <c r="D97" s="39">
        <v>336576.43</v>
      </c>
      <c r="E97" s="34">
        <v>10</v>
      </c>
      <c r="F97" s="34">
        <v>0</v>
      </c>
      <c r="G97" s="34">
        <v>0</v>
      </c>
      <c r="H97" s="39">
        <v>1049563.4</v>
      </c>
      <c r="I97" s="34">
        <v>12</v>
      </c>
      <c r="J97" s="39">
        <v>316944.08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65450856.7</v>
      </c>
      <c r="C98" s="34">
        <v>231</v>
      </c>
      <c r="D98" s="39">
        <v>29252029.1</v>
      </c>
      <c r="E98" s="34">
        <v>216</v>
      </c>
      <c r="F98" s="39">
        <v>1200696.1666666667</v>
      </c>
      <c r="G98" s="34">
        <v>77</v>
      </c>
      <c r="H98" s="39">
        <v>61261798.38</v>
      </c>
      <c r="I98" s="34">
        <v>217</v>
      </c>
      <c r="J98" s="39">
        <v>27935824.31</v>
      </c>
      <c r="K98" s="34">
        <v>199</v>
      </c>
      <c r="L98" s="39">
        <v>1250649</v>
      </c>
      <c r="M98" s="34">
        <v>81</v>
      </c>
      <c r="N98" s="34"/>
      <c r="O98" s="34"/>
      <c r="P98" s="34"/>
      <c r="Q98" s="34"/>
    </row>
    <row r="99" spans="1:17">
      <c r="A99" s="34" t="s">
        <v>149</v>
      </c>
      <c r="B99" s="39">
        <v>3024960.32</v>
      </c>
      <c r="C99" s="34">
        <v>31</v>
      </c>
      <c r="D99" s="39">
        <v>884094.93</v>
      </c>
      <c r="E99" s="34">
        <v>30</v>
      </c>
      <c r="F99" s="39">
        <v>0</v>
      </c>
      <c r="G99" s="34">
        <v>0</v>
      </c>
      <c r="H99" s="39">
        <v>3602889.91</v>
      </c>
      <c r="I99" s="34">
        <v>29</v>
      </c>
      <c r="J99" s="39">
        <v>1624953.77</v>
      </c>
      <c r="K99" s="34">
        <v>29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2766953.67</v>
      </c>
      <c r="C100" s="34">
        <v>32</v>
      </c>
      <c r="D100" s="34">
        <v>772540.15</v>
      </c>
      <c r="E100" s="34">
        <v>28</v>
      </c>
      <c r="F100" s="34">
        <v>37159.500000000007</v>
      </c>
      <c r="G100" s="34">
        <v>10</v>
      </c>
      <c r="H100" s="34">
        <v>3070171.28</v>
      </c>
      <c r="I100" s="34">
        <v>29</v>
      </c>
      <c r="J100" s="34">
        <v>785659.25</v>
      </c>
      <c r="K100" s="34">
        <v>27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9420237.46</v>
      </c>
      <c r="C101" s="34">
        <v>47</v>
      </c>
      <c r="D101" s="34">
        <v>1517712.36</v>
      </c>
      <c r="E101" s="34">
        <v>42</v>
      </c>
      <c r="F101" s="34">
        <v>377084.00000000035</v>
      </c>
      <c r="G101" s="34">
        <v>10</v>
      </c>
      <c r="H101" s="34">
        <v>14995106.84</v>
      </c>
      <c r="I101" s="34">
        <v>48</v>
      </c>
      <c r="J101" s="34">
        <v>1466587.81</v>
      </c>
      <c r="K101" s="34">
        <v>41</v>
      </c>
      <c r="L101" s="34">
        <v>524419.33333333372</v>
      </c>
      <c r="M101" s="34">
        <v>10</v>
      </c>
      <c r="N101" s="34"/>
      <c r="O101" s="34"/>
      <c r="P101" s="34"/>
      <c r="Q101" s="34"/>
    </row>
    <row r="102" spans="1:17">
      <c r="A102" s="34" t="s">
        <v>152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218226.09</v>
      </c>
      <c r="I102" s="34">
        <v>10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>
      <c r="A103" s="34" t="s">
        <v>153</v>
      </c>
      <c r="B103" s="34">
        <v>5128893.35</v>
      </c>
      <c r="C103" s="34">
        <v>56</v>
      </c>
      <c r="D103" s="34">
        <v>1223257.43</v>
      </c>
      <c r="E103" s="34">
        <v>52</v>
      </c>
      <c r="F103" s="34">
        <v>138049.99999999997</v>
      </c>
      <c r="G103" s="34">
        <v>15</v>
      </c>
      <c r="H103" s="34">
        <v>4768304.85</v>
      </c>
      <c r="I103" s="34">
        <v>55</v>
      </c>
      <c r="J103" s="34">
        <v>1147383.57</v>
      </c>
      <c r="K103" s="34">
        <v>53</v>
      </c>
      <c r="L103" s="34">
        <v>67481.499999999985</v>
      </c>
      <c r="M103" s="34">
        <v>13</v>
      </c>
      <c r="N103" s="34"/>
      <c r="O103" s="34"/>
      <c r="P103" s="34"/>
      <c r="Q103" s="34"/>
    </row>
    <row r="104" spans="1:17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154</v>
      </c>
      <c r="B2" s="39">
        <v>67104398.33</v>
      </c>
      <c r="C2" s="35">
        <v>307</v>
      </c>
      <c r="D2" s="39">
        <v>12111800.62</v>
      </c>
      <c r="E2" s="35">
        <v>292</v>
      </c>
      <c r="F2" s="39">
        <v>431388.50000000006</v>
      </c>
      <c r="G2" s="35">
        <v>64</v>
      </c>
      <c r="H2" s="39">
        <v>61969820.42</v>
      </c>
      <c r="I2" s="35">
        <v>281</v>
      </c>
      <c r="J2" s="39">
        <v>12035984.65</v>
      </c>
      <c r="K2" s="35">
        <v>268</v>
      </c>
      <c r="L2" s="39">
        <v>520316.16666666709</v>
      </c>
      <c r="M2" s="36">
        <v>64</v>
      </c>
      <c r="N2" s="34"/>
    </row>
    <row r="3" spans="1:14">
      <c r="A3" s="34" t="s">
        <v>155</v>
      </c>
      <c r="B3" s="39">
        <v>78504792.09</v>
      </c>
      <c r="C3" s="35">
        <v>408</v>
      </c>
      <c r="D3" s="39">
        <v>20051202.53</v>
      </c>
      <c r="E3" s="35">
        <v>377</v>
      </c>
      <c r="F3" s="39">
        <v>433536.50000000006</v>
      </c>
      <c r="G3" s="35">
        <v>94</v>
      </c>
      <c r="H3" s="39">
        <v>80322843.2</v>
      </c>
      <c r="I3" s="35">
        <v>404</v>
      </c>
      <c r="J3" s="39">
        <v>20174831.97</v>
      </c>
      <c r="K3" s="35">
        <v>377</v>
      </c>
      <c r="L3" s="39">
        <v>448747.66666666651</v>
      </c>
      <c r="M3" s="36">
        <v>99</v>
      </c>
      <c r="N3" s="34"/>
    </row>
    <row r="4" spans="1:14">
      <c r="A4" s="34" t="s">
        <v>156</v>
      </c>
      <c r="B4" s="39">
        <v>37424575.78</v>
      </c>
      <c r="C4" s="35">
        <v>271</v>
      </c>
      <c r="D4" s="39">
        <v>10540877.08</v>
      </c>
      <c r="E4" s="35">
        <v>258</v>
      </c>
      <c r="F4" s="39">
        <v>308303.6666666668</v>
      </c>
      <c r="G4" s="35">
        <v>75</v>
      </c>
      <c r="H4" s="39">
        <v>39747959.43</v>
      </c>
      <c r="I4" s="35">
        <v>257</v>
      </c>
      <c r="J4" s="39">
        <v>10989403.68</v>
      </c>
      <c r="K4" s="35">
        <v>243</v>
      </c>
      <c r="L4" s="39">
        <v>447794.00000000006</v>
      </c>
      <c r="M4" s="36">
        <v>73</v>
      </c>
      <c r="N4" s="34"/>
    </row>
    <row r="5" spans="1:14">
      <c r="A5" s="34" t="s">
        <v>157</v>
      </c>
      <c r="B5" s="39">
        <v>482538975.44</v>
      </c>
      <c r="C5" s="40">
        <v>1466</v>
      </c>
      <c r="D5" s="39">
        <v>120635542.67</v>
      </c>
      <c r="E5" s="40">
        <v>1379</v>
      </c>
      <c r="F5" s="39">
        <v>5749214.8333333349</v>
      </c>
      <c r="G5" s="35">
        <v>416</v>
      </c>
      <c r="H5" s="39">
        <v>497405784.95</v>
      </c>
      <c r="I5" s="40">
        <v>1425</v>
      </c>
      <c r="J5" s="39">
        <v>123821534.05</v>
      </c>
      <c r="K5" s="40">
        <v>1317</v>
      </c>
      <c r="L5" s="39">
        <v>5722141.333333334</v>
      </c>
      <c r="M5" s="36">
        <v>440</v>
      </c>
      <c r="N5" s="34"/>
    </row>
    <row r="6" spans="1:14">
      <c r="A6" s="34" t="s">
        <v>158</v>
      </c>
      <c r="B6" s="39">
        <v>790074.53</v>
      </c>
      <c r="C6" s="35">
        <v>28</v>
      </c>
      <c r="D6" s="39">
        <v>371948.95</v>
      </c>
      <c r="E6" s="35">
        <v>27</v>
      </c>
      <c r="F6" s="34">
        <v>0</v>
      </c>
      <c r="G6" s="35">
        <v>0</v>
      </c>
      <c r="H6" s="39">
        <v>795403.29</v>
      </c>
      <c r="I6" s="35">
        <v>27</v>
      </c>
      <c r="J6" s="39">
        <v>377987.78</v>
      </c>
      <c r="K6" s="35">
        <v>25</v>
      </c>
      <c r="L6" s="34">
        <v>0</v>
      </c>
      <c r="M6" s="36">
        <v>0</v>
      </c>
      <c r="N6" s="34"/>
    </row>
    <row r="7" spans="1:14">
      <c r="A7" s="34" t="s">
        <v>159</v>
      </c>
      <c r="B7" s="39">
        <v>102975769.15</v>
      </c>
      <c r="C7" s="35">
        <v>322</v>
      </c>
      <c r="D7" s="39">
        <v>15458394.66</v>
      </c>
      <c r="E7" s="35">
        <v>308</v>
      </c>
      <c r="F7" s="39">
        <v>510097.49999999953</v>
      </c>
      <c r="G7" s="35">
        <v>90</v>
      </c>
      <c r="H7" s="39">
        <v>91519792.2</v>
      </c>
      <c r="I7" s="35">
        <v>313</v>
      </c>
      <c r="J7" s="39">
        <v>16535580.6</v>
      </c>
      <c r="K7" s="35">
        <v>298</v>
      </c>
      <c r="L7" s="39">
        <v>630462.6666666664</v>
      </c>
      <c r="M7" s="36">
        <v>79</v>
      </c>
      <c r="N7" s="34"/>
    </row>
    <row r="8" spans="1:14">
      <c r="A8" s="34" t="s">
        <v>160</v>
      </c>
      <c r="B8" s="39">
        <v>2823337.4</v>
      </c>
      <c r="C8" s="35">
        <v>38</v>
      </c>
      <c r="D8" s="39">
        <v>811396.79</v>
      </c>
      <c r="E8" s="35">
        <v>38</v>
      </c>
      <c r="F8" s="34">
        <v>0</v>
      </c>
      <c r="G8" s="35">
        <v>0</v>
      </c>
      <c r="H8" s="39">
        <v>3567966.26</v>
      </c>
      <c r="I8" s="35">
        <v>41</v>
      </c>
      <c r="J8" s="39">
        <v>1183876.78</v>
      </c>
      <c r="K8" s="35">
        <v>39</v>
      </c>
      <c r="L8" s="34">
        <v>0</v>
      </c>
      <c r="M8" s="36">
        <v>0</v>
      </c>
      <c r="N8" s="34"/>
    </row>
    <row r="9" spans="1:14">
      <c r="A9" s="34" t="s">
        <v>161</v>
      </c>
      <c r="B9" s="39">
        <v>49332675.25</v>
      </c>
      <c r="C9" s="35">
        <v>289</v>
      </c>
      <c r="D9" s="39">
        <v>14941611.49</v>
      </c>
      <c r="E9" s="35">
        <v>283</v>
      </c>
      <c r="F9" s="39">
        <v>689255.66666666651</v>
      </c>
      <c r="G9" s="35">
        <v>78</v>
      </c>
      <c r="H9" s="39">
        <v>43190790.94</v>
      </c>
      <c r="I9" s="35">
        <v>276</v>
      </c>
      <c r="J9" s="39">
        <v>14944931.2</v>
      </c>
      <c r="K9" s="35">
        <v>266</v>
      </c>
      <c r="L9" s="39">
        <v>595812.16666666651</v>
      </c>
      <c r="M9" s="36">
        <v>70</v>
      </c>
      <c r="N9" s="34"/>
    </row>
    <row r="10" spans="1:14">
      <c r="A10" s="34" t="s">
        <v>162</v>
      </c>
      <c r="B10" s="39">
        <v>20412858.66</v>
      </c>
      <c r="C10" s="35">
        <v>180</v>
      </c>
      <c r="D10" s="39">
        <v>4713410.49</v>
      </c>
      <c r="E10" s="35">
        <v>172</v>
      </c>
      <c r="F10" s="39">
        <v>137720.83333333331</v>
      </c>
      <c r="G10" s="35">
        <v>56</v>
      </c>
      <c r="H10" s="39">
        <v>19826129.12</v>
      </c>
      <c r="I10" s="35">
        <v>183</v>
      </c>
      <c r="J10" s="39">
        <v>4357660.88</v>
      </c>
      <c r="K10" s="35">
        <v>167</v>
      </c>
      <c r="L10" s="39">
        <v>135033.66666666669</v>
      </c>
      <c r="M10" s="36">
        <v>53</v>
      </c>
      <c r="N10" s="34"/>
    </row>
    <row r="11" spans="1:14">
      <c r="A11" s="34" t="s">
        <v>163</v>
      </c>
      <c r="B11" s="39">
        <v>58660472.93</v>
      </c>
      <c r="C11" s="35">
        <v>255</v>
      </c>
      <c r="D11" s="39">
        <v>13007662.37</v>
      </c>
      <c r="E11" s="35">
        <v>238</v>
      </c>
      <c r="F11" s="39">
        <v>435292.66666666709</v>
      </c>
      <c r="G11" s="35">
        <v>83</v>
      </c>
      <c r="H11" s="39">
        <v>51605109.46</v>
      </c>
      <c r="I11" s="35">
        <v>246</v>
      </c>
      <c r="J11" s="39">
        <v>12221778.51</v>
      </c>
      <c r="K11" s="35">
        <v>232</v>
      </c>
      <c r="L11" s="39">
        <v>241901.66666666666</v>
      </c>
      <c r="M11" s="36">
        <v>76</v>
      </c>
      <c r="N11" s="34"/>
    </row>
    <row r="12" spans="1:14">
      <c r="A12" s="34" t="s">
        <v>164</v>
      </c>
      <c r="B12" s="39">
        <v>622602921.64</v>
      </c>
      <c r="C12" s="35">
        <v>2689</v>
      </c>
      <c r="D12" s="39">
        <v>138239000.3</v>
      </c>
      <c r="E12" s="35">
        <v>2203</v>
      </c>
      <c r="F12" s="39">
        <v>3761623.833333334</v>
      </c>
      <c r="G12" s="35">
        <v>232</v>
      </c>
      <c r="H12" s="39">
        <v>508696064.53</v>
      </c>
      <c r="I12" s="35">
        <v>2306</v>
      </c>
      <c r="J12" s="39">
        <v>108875873.77</v>
      </c>
      <c r="K12" s="35">
        <v>1867</v>
      </c>
      <c r="L12" s="39">
        <v>3244793.6666666674</v>
      </c>
      <c r="M12" s="36">
        <v>257</v>
      </c>
      <c r="N12" s="34"/>
    </row>
    <row r="13" spans="1:14">
      <c r="A13" s="34" t="s">
        <v>165</v>
      </c>
      <c r="B13" s="39">
        <v>95226281.88</v>
      </c>
      <c r="C13" s="35">
        <v>614</v>
      </c>
      <c r="D13" s="39">
        <v>31886548.49</v>
      </c>
      <c r="E13" s="35">
        <v>582</v>
      </c>
      <c r="F13" s="39">
        <v>1333078.0000000005</v>
      </c>
      <c r="G13" s="35">
        <v>126</v>
      </c>
      <c r="H13" s="39">
        <v>101704995.55</v>
      </c>
      <c r="I13" s="35">
        <v>601</v>
      </c>
      <c r="J13" s="39">
        <v>32007033.13</v>
      </c>
      <c r="K13" s="35">
        <v>575</v>
      </c>
      <c r="L13" s="39">
        <v>1796009.833333334</v>
      </c>
      <c r="M13" s="36">
        <v>139</v>
      </c>
      <c r="N13" s="34"/>
    </row>
    <row r="14" spans="1:14">
      <c r="A14" s="34" t="s">
        <v>166</v>
      </c>
      <c r="B14" s="39">
        <v>179360623.66</v>
      </c>
      <c r="C14" s="35">
        <v>610</v>
      </c>
      <c r="D14" s="39">
        <v>29862827.35</v>
      </c>
      <c r="E14" s="35">
        <v>579</v>
      </c>
      <c r="F14" s="39">
        <v>1011606.6666666674</v>
      </c>
      <c r="G14" s="35">
        <v>148</v>
      </c>
      <c r="H14" s="39">
        <v>186564081.67</v>
      </c>
      <c r="I14" s="35">
        <v>591</v>
      </c>
      <c r="J14" s="39">
        <v>31298801.74</v>
      </c>
      <c r="K14" s="35">
        <v>562</v>
      </c>
      <c r="L14" s="39">
        <v>948135.99999999977</v>
      </c>
      <c r="M14" s="36">
        <v>142</v>
      </c>
      <c r="N14" s="34"/>
    </row>
    <row r="15" spans="1:14">
      <c r="A15" s="34" t="s">
        <v>167</v>
      </c>
      <c r="B15" s="39">
        <v>66529106.16</v>
      </c>
      <c r="C15" s="35">
        <v>443</v>
      </c>
      <c r="D15" s="39">
        <v>19136101.36</v>
      </c>
      <c r="E15" s="35">
        <v>413</v>
      </c>
      <c r="F15" s="39">
        <v>1103969.3333333333</v>
      </c>
      <c r="G15" s="35">
        <v>109</v>
      </c>
      <c r="H15" s="39">
        <v>68929048.36</v>
      </c>
      <c r="I15" s="35">
        <v>432</v>
      </c>
      <c r="J15" s="39">
        <v>18873953.86</v>
      </c>
      <c r="K15" s="35">
        <v>397</v>
      </c>
      <c r="L15" s="39">
        <v>966809.99999999977</v>
      </c>
      <c r="M15" s="36">
        <v>105</v>
      </c>
      <c r="N15" s="34"/>
    </row>
    <row r="16" spans="1:14">
      <c r="A16" s="34" t="s">
        <v>168</v>
      </c>
      <c r="B16" s="34">
        <v>73906974.85</v>
      </c>
      <c r="C16" s="35">
        <v>477</v>
      </c>
      <c r="D16" s="34">
        <v>20869637.41</v>
      </c>
      <c r="E16" s="35">
        <v>447</v>
      </c>
      <c r="F16" s="34">
        <v>791821.50000000023</v>
      </c>
      <c r="G16" s="35">
        <v>145</v>
      </c>
      <c r="H16" s="34">
        <v>65712801.83</v>
      </c>
      <c r="I16" s="35">
        <v>462</v>
      </c>
      <c r="J16" s="34">
        <v>19968763.74</v>
      </c>
      <c r="K16" s="35">
        <v>432</v>
      </c>
      <c r="L16" s="34">
        <v>901284.83333333372</v>
      </c>
      <c r="M16" s="36">
        <v>129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